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0" yWindow="0" windowWidth="28800" windowHeight="17460" tabRatio="500"/>
  </bookViews>
  <sheets>
    <sheet name="Data" sheetId="1" r:id="rId1"/>
    <sheet name="Media" sheetId="2" r:id="rId2"/>
    <sheet name="DevStd" sheetId="3" r:id="rId3"/>
    <sheet name="Min" sheetId="4" r:id="rId4"/>
    <sheet name="Max" sheetId="5" r:id="rId5"/>
  </sheets>
  <definedNames>
    <definedName name="evalfram" localSheetId="0">Data!$A$1:$N$2001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2" l="1"/>
  <c r="B6" i="2"/>
  <c r="C6" i="2"/>
  <c r="D6" i="2"/>
  <c r="E6" i="2"/>
  <c r="F6" i="2"/>
  <c r="G6" i="2"/>
  <c r="H6" i="2"/>
  <c r="I6" i="2"/>
  <c r="J6" i="2"/>
  <c r="K6" i="2"/>
  <c r="L6" i="2"/>
  <c r="M6" i="2"/>
  <c r="C2" i="5"/>
  <c r="D2" i="5"/>
  <c r="E2" i="5"/>
  <c r="F2" i="5"/>
  <c r="G2" i="5"/>
  <c r="H2" i="5"/>
  <c r="I2" i="5"/>
  <c r="J2" i="5"/>
  <c r="K2" i="5"/>
  <c r="L2" i="5"/>
  <c r="M2" i="5"/>
  <c r="B2" i="5"/>
  <c r="A2" i="5"/>
  <c r="C2" i="4"/>
  <c r="D2" i="4"/>
  <c r="E2" i="4"/>
  <c r="F2" i="4"/>
  <c r="G2" i="4"/>
  <c r="H2" i="4"/>
  <c r="I2" i="4"/>
  <c r="J2" i="4"/>
  <c r="K2" i="4"/>
  <c r="L2" i="4"/>
  <c r="M2" i="4"/>
  <c r="B2" i="4"/>
  <c r="A2" i="4"/>
  <c r="A3" i="3"/>
  <c r="B3" i="3"/>
  <c r="C3" i="3"/>
  <c r="D3" i="3"/>
  <c r="E3" i="3"/>
  <c r="F3" i="3"/>
  <c r="G3" i="3"/>
  <c r="H3" i="3"/>
  <c r="I3" i="3"/>
  <c r="J3" i="3"/>
  <c r="K3" i="3"/>
  <c r="L3" i="3"/>
  <c r="M3" i="3"/>
  <c r="A4" i="3"/>
  <c r="B4" i="3"/>
  <c r="C4" i="3"/>
  <c r="D4" i="3"/>
  <c r="E4" i="3"/>
  <c r="F4" i="3"/>
  <c r="G4" i="3"/>
  <c r="H4" i="3"/>
  <c r="I4" i="3"/>
  <c r="J4" i="3"/>
  <c r="K4" i="3"/>
  <c r="L4" i="3"/>
  <c r="M4" i="3"/>
  <c r="A5" i="3"/>
  <c r="B5" i="3"/>
  <c r="C5" i="3"/>
  <c r="D5" i="3"/>
  <c r="E5" i="3"/>
  <c r="F5" i="3"/>
  <c r="G5" i="3"/>
  <c r="H5" i="3"/>
  <c r="I5" i="3"/>
  <c r="J5" i="3"/>
  <c r="K5" i="3"/>
  <c r="L5" i="3"/>
  <c r="M5" i="3"/>
  <c r="A6" i="3"/>
  <c r="B6" i="3"/>
  <c r="C6" i="3"/>
  <c r="D6" i="3"/>
  <c r="E6" i="3"/>
  <c r="F6" i="3"/>
  <c r="G6" i="3"/>
  <c r="H6" i="3"/>
  <c r="I6" i="3"/>
  <c r="J6" i="3"/>
  <c r="K6" i="3"/>
  <c r="L6" i="3"/>
  <c r="M6" i="3"/>
  <c r="A7" i="3"/>
  <c r="B7" i="3"/>
  <c r="C7" i="3"/>
  <c r="D7" i="3"/>
  <c r="E7" i="3"/>
  <c r="F7" i="3"/>
  <c r="G7" i="3"/>
  <c r="H7" i="3"/>
  <c r="I7" i="3"/>
  <c r="J7" i="3"/>
  <c r="K7" i="3"/>
  <c r="L7" i="3"/>
  <c r="M7" i="3"/>
  <c r="A8" i="3"/>
  <c r="B8" i="3"/>
  <c r="C8" i="3"/>
  <c r="D8" i="3"/>
  <c r="E8" i="3"/>
  <c r="F8" i="3"/>
  <c r="G8" i="3"/>
  <c r="H8" i="3"/>
  <c r="I8" i="3"/>
  <c r="J8" i="3"/>
  <c r="K8" i="3"/>
  <c r="L8" i="3"/>
  <c r="M8" i="3"/>
  <c r="A9" i="3"/>
  <c r="B9" i="3"/>
  <c r="C9" i="3"/>
  <c r="D9" i="3"/>
  <c r="E9" i="3"/>
  <c r="F9" i="3"/>
  <c r="G9" i="3"/>
  <c r="H9" i="3"/>
  <c r="I9" i="3"/>
  <c r="J9" i="3"/>
  <c r="K9" i="3"/>
  <c r="L9" i="3"/>
  <c r="M9" i="3"/>
  <c r="A10" i="3"/>
  <c r="B10" i="3"/>
  <c r="C10" i="3"/>
  <c r="D10" i="3"/>
  <c r="E10" i="3"/>
  <c r="F10" i="3"/>
  <c r="G10" i="3"/>
  <c r="H10" i="3"/>
  <c r="I10" i="3"/>
  <c r="J10" i="3"/>
  <c r="K10" i="3"/>
  <c r="L10" i="3"/>
  <c r="M10" i="3"/>
  <c r="A11" i="3"/>
  <c r="B11" i="3"/>
  <c r="C11" i="3"/>
  <c r="D11" i="3"/>
  <c r="E11" i="3"/>
  <c r="F11" i="3"/>
  <c r="G11" i="3"/>
  <c r="H11" i="3"/>
  <c r="I11" i="3"/>
  <c r="J11" i="3"/>
  <c r="K11" i="3"/>
  <c r="L11" i="3"/>
  <c r="M11" i="3"/>
  <c r="A12" i="3"/>
  <c r="B12" i="3"/>
  <c r="C12" i="3"/>
  <c r="D12" i="3"/>
  <c r="E12" i="3"/>
  <c r="F12" i="3"/>
  <c r="G12" i="3"/>
  <c r="H12" i="3"/>
  <c r="I12" i="3"/>
  <c r="J12" i="3"/>
  <c r="K12" i="3"/>
  <c r="L12" i="3"/>
  <c r="M12" i="3"/>
  <c r="A13" i="3"/>
  <c r="B13" i="3"/>
  <c r="C13" i="3"/>
  <c r="D13" i="3"/>
  <c r="E13" i="3"/>
  <c r="F13" i="3"/>
  <c r="G13" i="3"/>
  <c r="H13" i="3"/>
  <c r="I13" i="3"/>
  <c r="J13" i="3"/>
  <c r="K13" i="3"/>
  <c r="L13" i="3"/>
  <c r="M13" i="3"/>
  <c r="A14" i="3"/>
  <c r="B14" i="3"/>
  <c r="C14" i="3"/>
  <c r="D14" i="3"/>
  <c r="E14" i="3"/>
  <c r="F14" i="3"/>
  <c r="G14" i="3"/>
  <c r="H14" i="3"/>
  <c r="I14" i="3"/>
  <c r="J14" i="3"/>
  <c r="K14" i="3"/>
  <c r="L14" i="3"/>
  <c r="M14" i="3"/>
  <c r="A15" i="3"/>
  <c r="B15" i="3"/>
  <c r="C15" i="3"/>
  <c r="D15" i="3"/>
  <c r="E15" i="3"/>
  <c r="F15" i="3"/>
  <c r="G15" i="3"/>
  <c r="H15" i="3"/>
  <c r="I15" i="3"/>
  <c r="J15" i="3"/>
  <c r="K15" i="3"/>
  <c r="L15" i="3"/>
  <c r="M15" i="3"/>
  <c r="A16" i="3"/>
  <c r="B16" i="3"/>
  <c r="C16" i="3"/>
  <c r="D16" i="3"/>
  <c r="E16" i="3"/>
  <c r="F16" i="3"/>
  <c r="G16" i="3"/>
  <c r="H16" i="3"/>
  <c r="I16" i="3"/>
  <c r="J16" i="3"/>
  <c r="K16" i="3"/>
  <c r="L16" i="3"/>
  <c r="M16" i="3"/>
  <c r="A17" i="3"/>
  <c r="B17" i="3"/>
  <c r="C17" i="3"/>
  <c r="D17" i="3"/>
  <c r="E17" i="3"/>
  <c r="F17" i="3"/>
  <c r="G17" i="3"/>
  <c r="H17" i="3"/>
  <c r="I17" i="3"/>
  <c r="J17" i="3"/>
  <c r="K17" i="3"/>
  <c r="L17" i="3"/>
  <c r="M17" i="3"/>
  <c r="A18" i="3"/>
  <c r="B18" i="3"/>
  <c r="C18" i="3"/>
  <c r="D18" i="3"/>
  <c r="E18" i="3"/>
  <c r="F18" i="3"/>
  <c r="G18" i="3"/>
  <c r="H18" i="3"/>
  <c r="I18" i="3"/>
  <c r="J18" i="3"/>
  <c r="K18" i="3"/>
  <c r="L18" i="3"/>
  <c r="M18" i="3"/>
  <c r="A19" i="3"/>
  <c r="B19" i="3"/>
  <c r="C19" i="3"/>
  <c r="D19" i="3"/>
  <c r="E19" i="3"/>
  <c r="F19" i="3"/>
  <c r="G19" i="3"/>
  <c r="H19" i="3"/>
  <c r="I19" i="3"/>
  <c r="J19" i="3"/>
  <c r="K19" i="3"/>
  <c r="L19" i="3"/>
  <c r="M19" i="3"/>
  <c r="A20" i="3"/>
  <c r="B20" i="3"/>
  <c r="C20" i="3"/>
  <c r="D20" i="3"/>
  <c r="E20" i="3"/>
  <c r="F20" i="3"/>
  <c r="G20" i="3"/>
  <c r="H20" i="3"/>
  <c r="I20" i="3"/>
  <c r="J20" i="3"/>
  <c r="K20" i="3"/>
  <c r="L20" i="3"/>
  <c r="M20" i="3"/>
  <c r="A21" i="3"/>
  <c r="B21" i="3"/>
  <c r="C21" i="3"/>
  <c r="D21" i="3"/>
  <c r="E21" i="3"/>
  <c r="F21" i="3"/>
  <c r="G21" i="3"/>
  <c r="H21" i="3"/>
  <c r="I21" i="3"/>
  <c r="J21" i="3"/>
  <c r="K21" i="3"/>
  <c r="L21" i="3"/>
  <c r="M21" i="3"/>
  <c r="A22" i="3"/>
  <c r="B22" i="3"/>
  <c r="C22" i="3"/>
  <c r="D22" i="3"/>
  <c r="E22" i="3"/>
  <c r="F22" i="3"/>
  <c r="G22" i="3"/>
  <c r="H22" i="3"/>
  <c r="I22" i="3"/>
  <c r="J22" i="3"/>
  <c r="K22" i="3"/>
  <c r="L22" i="3"/>
  <c r="M22" i="3"/>
  <c r="A23" i="3"/>
  <c r="B23" i="3"/>
  <c r="C23" i="3"/>
  <c r="D23" i="3"/>
  <c r="E23" i="3"/>
  <c r="F23" i="3"/>
  <c r="G23" i="3"/>
  <c r="H23" i="3"/>
  <c r="I23" i="3"/>
  <c r="J23" i="3"/>
  <c r="K23" i="3"/>
  <c r="L23" i="3"/>
  <c r="M23" i="3"/>
  <c r="A24" i="3"/>
  <c r="B24" i="3"/>
  <c r="C24" i="3"/>
  <c r="D24" i="3"/>
  <c r="E24" i="3"/>
  <c r="F24" i="3"/>
  <c r="G24" i="3"/>
  <c r="H24" i="3"/>
  <c r="I24" i="3"/>
  <c r="J24" i="3"/>
  <c r="K24" i="3"/>
  <c r="L24" i="3"/>
  <c r="M24" i="3"/>
  <c r="A25" i="3"/>
  <c r="B25" i="3"/>
  <c r="C25" i="3"/>
  <c r="D25" i="3"/>
  <c r="E25" i="3"/>
  <c r="F25" i="3"/>
  <c r="G25" i="3"/>
  <c r="H25" i="3"/>
  <c r="I25" i="3"/>
  <c r="J25" i="3"/>
  <c r="K25" i="3"/>
  <c r="L25" i="3"/>
  <c r="M25" i="3"/>
  <c r="A26" i="3"/>
  <c r="B26" i="3"/>
  <c r="C26" i="3"/>
  <c r="D26" i="3"/>
  <c r="E26" i="3"/>
  <c r="F26" i="3"/>
  <c r="G26" i="3"/>
  <c r="H26" i="3"/>
  <c r="I26" i="3"/>
  <c r="J26" i="3"/>
  <c r="K26" i="3"/>
  <c r="L26" i="3"/>
  <c r="M26" i="3"/>
  <c r="A27" i="3"/>
  <c r="B27" i="3"/>
  <c r="C27" i="3"/>
  <c r="D27" i="3"/>
  <c r="E27" i="3"/>
  <c r="F27" i="3"/>
  <c r="G27" i="3"/>
  <c r="H27" i="3"/>
  <c r="I27" i="3"/>
  <c r="J27" i="3"/>
  <c r="K27" i="3"/>
  <c r="L27" i="3"/>
  <c r="M27" i="3"/>
  <c r="A28" i="3"/>
  <c r="B28" i="3"/>
  <c r="C28" i="3"/>
  <c r="D28" i="3"/>
  <c r="E28" i="3"/>
  <c r="F28" i="3"/>
  <c r="G28" i="3"/>
  <c r="H28" i="3"/>
  <c r="I28" i="3"/>
  <c r="J28" i="3"/>
  <c r="K28" i="3"/>
  <c r="L28" i="3"/>
  <c r="M28" i="3"/>
  <c r="A29" i="3"/>
  <c r="B29" i="3"/>
  <c r="C29" i="3"/>
  <c r="D29" i="3"/>
  <c r="E29" i="3"/>
  <c r="F29" i="3"/>
  <c r="G29" i="3"/>
  <c r="H29" i="3"/>
  <c r="I29" i="3"/>
  <c r="J29" i="3"/>
  <c r="K29" i="3"/>
  <c r="L29" i="3"/>
  <c r="M29" i="3"/>
  <c r="A30" i="3"/>
  <c r="B30" i="3"/>
  <c r="C30" i="3"/>
  <c r="D30" i="3"/>
  <c r="E30" i="3"/>
  <c r="F30" i="3"/>
  <c r="G30" i="3"/>
  <c r="H30" i="3"/>
  <c r="I30" i="3"/>
  <c r="J30" i="3"/>
  <c r="K30" i="3"/>
  <c r="L30" i="3"/>
  <c r="M30" i="3"/>
  <c r="A31" i="3"/>
  <c r="B31" i="3"/>
  <c r="C31" i="3"/>
  <c r="D31" i="3"/>
  <c r="E31" i="3"/>
  <c r="F31" i="3"/>
  <c r="G31" i="3"/>
  <c r="H31" i="3"/>
  <c r="I31" i="3"/>
  <c r="J31" i="3"/>
  <c r="K31" i="3"/>
  <c r="L31" i="3"/>
  <c r="M31" i="3"/>
  <c r="A32" i="3"/>
  <c r="B32" i="3"/>
  <c r="C32" i="3"/>
  <c r="D32" i="3"/>
  <c r="E32" i="3"/>
  <c r="F32" i="3"/>
  <c r="G32" i="3"/>
  <c r="H32" i="3"/>
  <c r="I32" i="3"/>
  <c r="J32" i="3"/>
  <c r="K32" i="3"/>
  <c r="L32" i="3"/>
  <c r="M32" i="3"/>
  <c r="A33" i="3"/>
  <c r="B33" i="3"/>
  <c r="C33" i="3"/>
  <c r="D33" i="3"/>
  <c r="E33" i="3"/>
  <c r="F33" i="3"/>
  <c r="G33" i="3"/>
  <c r="H33" i="3"/>
  <c r="I33" i="3"/>
  <c r="J33" i="3"/>
  <c r="K33" i="3"/>
  <c r="L33" i="3"/>
  <c r="M33" i="3"/>
  <c r="A34" i="3"/>
  <c r="B34" i="3"/>
  <c r="C34" i="3"/>
  <c r="D34" i="3"/>
  <c r="E34" i="3"/>
  <c r="F34" i="3"/>
  <c r="G34" i="3"/>
  <c r="H34" i="3"/>
  <c r="I34" i="3"/>
  <c r="J34" i="3"/>
  <c r="K34" i="3"/>
  <c r="L34" i="3"/>
  <c r="M34" i="3"/>
  <c r="A35" i="3"/>
  <c r="B35" i="3"/>
  <c r="C35" i="3"/>
  <c r="D35" i="3"/>
  <c r="E35" i="3"/>
  <c r="F35" i="3"/>
  <c r="G35" i="3"/>
  <c r="H35" i="3"/>
  <c r="I35" i="3"/>
  <c r="J35" i="3"/>
  <c r="K35" i="3"/>
  <c r="L35" i="3"/>
  <c r="M35" i="3"/>
  <c r="A36" i="3"/>
  <c r="B36" i="3"/>
  <c r="C36" i="3"/>
  <c r="D36" i="3"/>
  <c r="E36" i="3"/>
  <c r="F36" i="3"/>
  <c r="G36" i="3"/>
  <c r="H36" i="3"/>
  <c r="I36" i="3"/>
  <c r="J36" i="3"/>
  <c r="K36" i="3"/>
  <c r="L36" i="3"/>
  <c r="M36" i="3"/>
  <c r="A37" i="3"/>
  <c r="B37" i="3"/>
  <c r="C37" i="3"/>
  <c r="D37" i="3"/>
  <c r="E37" i="3"/>
  <c r="F37" i="3"/>
  <c r="G37" i="3"/>
  <c r="H37" i="3"/>
  <c r="I37" i="3"/>
  <c r="J37" i="3"/>
  <c r="K37" i="3"/>
  <c r="L37" i="3"/>
  <c r="M37" i="3"/>
  <c r="A38" i="3"/>
  <c r="B38" i="3"/>
  <c r="C38" i="3"/>
  <c r="D38" i="3"/>
  <c r="E38" i="3"/>
  <c r="F38" i="3"/>
  <c r="G38" i="3"/>
  <c r="H38" i="3"/>
  <c r="I38" i="3"/>
  <c r="J38" i="3"/>
  <c r="K38" i="3"/>
  <c r="L38" i="3"/>
  <c r="M38" i="3"/>
  <c r="A39" i="3"/>
  <c r="B39" i="3"/>
  <c r="C39" i="3"/>
  <c r="D39" i="3"/>
  <c r="E39" i="3"/>
  <c r="F39" i="3"/>
  <c r="G39" i="3"/>
  <c r="H39" i="3"/>
  <c r="I39" i="3"/>
  <c r="J39" i="3"/>
  <c r="K39" i="3"/>
  <c r="L39" i="3"/>
  <c r="M39" i="3"/>
  <c r="A40" i="3"/>
  <c r="B40" i="3"/>
  <c r="C40" i="3"/>
  <c r="D40" i="3"/>
  <c r="E40" i="3"/>
  <c r="F40" i="3"/>
  <c r="G40" i="3"/>
  <c r="H40" i="3"/>
  <c r="I40" i="3"/>
  <c r="J40" i="3"/>
  <c r="K40" i="3"/>
  <c r="L40" i="3"/>
  <c r="M40" i="3"/>
  <c r="A41" i="3"/>
  <c r="B41" i="3"/>
  <c r="C41" i="3"/>
  <c r="D41" i="3"/>
  <c r="E41" i="3"/>
  <c r="F41" i="3"/>
  <c r="G41" i="3"/>
  <c r="H41" i="3"/>
  <c r="I41" i="3"/>
  <c r="J41" i="3"/>
  <c r="K41" i="3"/>
  <c r="L41" i="3"/>
  <c r="M41" i="3"/>
  <c r="A42" i="3"/>
  <c r="B42" i="3"/>
  <c r="C42" i="3"/>
  <c r="D42" i="3"/>
  <c r="E42" i="3"/>
  <c r="F42" i="3"/>
  <c r="G42" i="3"/>
  <c r="H42" i="3"/>
  <c r="I42" i="3"/>
  <c r="J42" i="3"/>
  <c r="K42" i="3"/>
  <c r="L42" i="3"/>
  <c r="M42" i="3"/>
  <c r="A43" i="3"/>
  <c r="B43" i="3"/>
  <c r="C43" i="3"/>
  <c r="D43" i="3"/>
  <c r="E43" i="3"/>
  <c r="F43" i="3"/>
  <c r="G43" i="3"/>
  <c r="H43" i="3"/>
  <c r="I43" i="3"/>
  <c r="J43" i="3"/>
  <c r="K43" i="3"/>
  <c r="L43" i="3"/>
  <c r="M43" i="3"/>
  <c r="A44" i="3"/>
  <c r="B44" i="3"/>
  <c r="C44" i="3"/>
  <c r="D44" i="3"/>
  <c r="E44" i="3"/>
  <c r="F44" i="3"/>
  <c r="G44" i="3"/>
  <c r="H44" i="3"/>
  <c r="I44" i="3"/>
  <c r="J44" i="3"/>
  <c r="K44" i="3"/>
  <c r="L44" i="3"/>
  <c r="M44" i="3"/>
  <c r="A45" i="3"/>
  <c r="B45" i="3"/>
  <c r="C45" i="3"/>
  <c r="D45" i="3"/>
  <c r="E45" i="3"/>
  <c r="F45" i="3"/>
  <c r="G45" i="3"/>
  <c r="H45" i="3"/>
  <c r="I45" i="3"/>
  <c r="J45" i="3"/>
  <c r="K45" i="3"/>
  <c r="L45" i="3"/>
  <c r="M45" i="3"/>
  <c r="A46" i="3"/>
  <c r="B46" i="3"/>
  <c r="C46" i="3"/>
  <c r="D46" i="3"/>
  <c r="E46" i="3"/>
  <c r="F46" i="3"/>
  <c r="G46" i="3"/>
  <c r="H46" i="3"/>
  <c r="I46" i="3"/>
  <c r="J46" i="3"/>
  <c r="K46" i="3"/>
  <c r="L46" i="3"/>
  <c r="M46" i="3"/>
  <c r="A47" i="3"/>
  <c r="B47" i="3"/>
  <c r="C47" i="3"/>
  <c r="D47" i="3"/>
  <c r="E47" i="3"/>
  <c r="F47" i="3"/>
  <c r="G47" i="3"/>
  <c r="H47" i="3"/>
  <c r="I47" i="3"/>
  <c r="J47" i="3"/>
  <c r="K47" i="3"/>
  <c r="L47" i="3"/>
  <c r="M47" i="3"/>
  <c r="A48" i="3"/>
  <c r="B48" i="3"/>
  <c r="C48" i="3"/>
  <c r="D48" i="3"/>
  <c r="E48" i="3"/>
  <c r="F48" i="3"/>
  <c r="G48" i="3"/>
  <c r="H48" i="3"/>
  <c r="I48" i="3"/>
  <c r="J48" i="3"/>
  <c r="K48" i="3"/>
  <c r="L48" i="3"/>
  <c r="M48" i="3"/>
  <c r="A49" i="3"/>
  <c r="B49" i="3"/>
  <c r="C49" i="3"/>
  <c r="D49" i="3"/>
  <c r="E49" i="3"/>
  <c r="F49" i="3"/>
  <c r="G49" i="3"/>
  <c r="H49" i="3"/>
  <c r="I49" i="3"/>
  <c r="J49" i="3"/>
  <c r="K49" i="3"/>
  <c r="L49" i="3"/>
  <c r="M49" i="3"/>
  <c r="A50" i="3"/>
  <c r="B50" i="3"/>
  <c r="C50" i="3"/>
  <c r="D50" i="3"/>
  <c r="E50" i="3"/>
  <c r="F50" i="3"/>
  <c r="G50" i="3"/>
  <c r="H50" i="3"/>
  <c r="I50" i="3"/>
  <c r="J50" i="3"/>
  <c r="K50" i="3"/>
  <c r="L50" i="3"/>
  <c r="M50" i="3"/>
  <c r="A51" i="3"/>
  <c r="B51" i="3"/>
  <c r="C51" i="3"/>
  <c r="D51" i="3"/>
  <c r="E51" i="3"/>
  <c r="F51" i="3"/>
  <c r="G51" i="3"/>
  <c r="H51" i="3"/>
  <c r="I51" i="3"/>
  <c r="J51" i="3"/>
  <c r="K51" i="3"/>
  <c r="L51" i="3"/>
  <c r="M51" i="3"/>
  <c r="A52" i="3"/>
  <c r="B52" i="3"/>
  <c r="C52" i="3"/>
  <c r="D52" i="3"/>
  <c r="E52" i="3"/>
  <c r="F52" i="3"/>
  <c r="G52" i="3"/>
  <c r="H52" i="3"/>
  <c r="I52" i="3"/>
  <c r="J52" i="3"/>
  <c r="K52" i="3"/>
  <c r="L52" i="3"/>
  <c r="M52" i="3"/>
  <c r="A53" i="3"/>
  <c r="B53" i="3"/>
  <c r="C53" i="3"/>
  <c r="D53" i="3"/>
  <c r="E53" i="3"/>
  <c r="F53" i="3"/>
  <c r="G53" i="3"/>
  <c r="H53" i="3"/>
  <c r="I53" i="3"/>
  <c r="J53" i="3"/>
  <c r="K53" i="3"/>
  <c r="L53" i="3"/>
  <c r="M53" i="3"/>
  <c r="A54" i="3"/>
  <c r="B54" i="3"/>
  <c r="C54" i="3"/>
  <c r="D54" i="3"/>
  <c r="E54" i="3"/>
  <c r="F54" i="3"/>
  <c r="G54" i="3"/>
  <c r="H54" i="3"/>
  <c r="I54" i="3"/>
  <c r="J54" i="3"/>
  <c r="K54" i="3"/>
  <c r="L54" i="3"/>
  <c r="M54" i="3"/>
  <c r="A55" i="3"/>
  <c r="B55" i="3"/>
  <c r="C55" i="3"/>
  <c r="D55" i="3"/>
  <c r="E55" i="3"/>
  <c r="F55" i="3"/>
  <c r="G55" i="3"/>
  <c r="H55" i="3"/>
  <c r="I55" i="3"/>
  <c r="J55" i="3"/>
  <c r="K55" i="3"/>
  <c r="L55" i="3"/>
  <c r="M55" i="3"/>
  <c r="A56" i="3"/>
  <c r="B56" i="3"/>
  <c r="C56" i="3"/>
  <c r="D56" i="3"/>
  <c r="E56" i="3"/>
  <c r="F56" i="3"/>
  <c r="G56" i="3"/>
  <c r="H56" i="3"/>
  <c r="I56" i="3"/>
  <c r="J56" i="3"/>
  <c r="K56" i="3"/>
  <c r="L56" i="3"/>
  <c r="M56" i="3"/>
  <c r="A57" i="3"/>
  <c r="B57" i="3"/>
  <c r="C57" i="3"/>
  <c r="D57" i="3"/>
  <c r="E57" i="3"/>
  <c r="F57" i="3"/>
  <c r="G57" i="3"/>
  <c r="H57" i="3"/>
  <c r="I57" i="3"/>
  <c r="J57" i="3"/>
  <c r="K57" i="3"/>
  <c r="L57" i="3"/>
  <c r="M57" i="3"/>
  <c r="A58" i="3"/>
  <c r="B58" i="3"/>
  <c r="C58" i="3"/>
  <c r="D58" i="3"/>
  <c r="E58" i="3"/>
  <c r="F58" i="3"/>
  <c r="G58" i="3"/>
  <c r="H58" i="3"/>
  <c r="I58" i="3"/>
  <c r="J58" i="3"/>
  <c r="K58" i="3"/>
  <c r="L58" i="3"/>
  <c r="M58" i="3"/>
  <c r="A59" i="3"/>
  <c r="B59" i="3"/>
  <c r="C59" i="3"/>
  <c r="D59" i="3"/>
  <c r="E59" i="3"/>
  <c r="F59" i="3"/>
  <c r="G59" i="3"/>
  <c r="H59" i="3"/>
  <c r="I59" i="3"/>
  <c r="J59" i="3"/>
  <c r="K59" i="3"/>
  <c r="L59" i="3"/>
  <c r="M59" i="3"/>
  <c r="A60" i="3"/>
  <c r="B60" i="3"/>
  <c r="C60" i="3"/>
  <c r="D60" i="3"/>
  <c r="E60" i="3"/>
  <c r="F60" i="3"/>
  <c r="G60" i="3"/>
  <c r="H60" i="3"/>
  <c r="I60" i="3"/>
  <c r="J60" i="3"/>
  <c r="K60" i="3"/>
  <c r="L60" i="3"/>
  <c r="M60" i="3"/>
  <c r="A61" i="3"/>
  <c r="B61" i="3"/>
  <c r="C61" i="3"/>
  <c r="D61" i="3"/>
  <c r="E61" i="3"/>
  <c r="F61" i="3"/>
  <c r="G61" i="3"/>
  <c r="H61" i="3"/>
  <c r="I61" i="3"/>
  <c r="J61" i="3"/>
  <c r="K61" i="3"/>
  <c r="L61" i="3"/>
  <c r="M61" i="3"/>
  <c r="A62" i="3"/>
  <c r="B62" i="3"/>
  <c r="C62" i="3"/>
  <c r="D62" i="3"/>
  <c r="E62" i="3"/>
  <c r="F62" i="3"/>
  <c r="G62" i="3"/>
  <c r="H62" i="3"/>
  <c r="I62" i="3"/>
  <c r="J62" i="3"/>
  <c r="K62" i="3"/>
  <c r="L62" i="3"/>
  <c r="M62" i="3"/>
  <c r="A63" i="3"/>
  <c r="B63" i="3"/>
  <c r="C63" i="3"/>
  <c r="D63" i="3"/>
  <c r="E63" i="3"/>
  <c r="F63" i="3"/>
  <c r="G63" i="3"/>
  <c r="H63" i="3"/>
  <c r="I63" i="3"/>
  <c r="J63" i="3"/>
  <c r="K63" i="3"/>
  <c r="L63" i="3"/>
  <c r="M63" i="3"/>
  <c r="A64" i="3"/>
  <c r="B64" i="3"/>
  <c r="C64" i="3"/>
  <c r="D64" i="3"/>
  <c r="E64" i="3"/>
  <c r="F64" i="3"/>
  <c r="G64" i="3"/>
  <c r="H64" i="3"/>
  <c r="I64" i="3"/>
  <c r="J64" i="3"/>
  <c r="K64" i="3"/>
  <c r="L64" i="3"/>
  <c r="M64" i="3"/>
  <c r="A65" i="3"/>
  <c r="B65" i="3"/>
  <c r="C65" i="3"/>
  <c r="D65" i="3"/>
  <c r="E65" i="3"/>
  <c r="F65" i="3"/>
  <c r="G65" i="3"/>
  <c r="H65" i="3"/>
  <c r="I65" i="3"/>
  <c r="J65" i="3"/>
  <c r="K65" i="3"/>
  <c r="L65" i="3"/>
  <c r="M65" i="3"/>
  <c r="A66" i="3"/>
  <c r="B66" i="3"/>
  <c r="C66" i="3"/>
  <c r="D66" i="3"/>
  <c r="E66" i="3"/>
  <c r="F66" i="3"/>
  <c r="G66" i="3"/>
  <c r="H66" i="3"/>
  <c r="I66" i="3"/>
  <c r="J66" i="3"/>
  <c r="K66" i="3"/>
  <c r="L66" i="3"/>
  <c r="M66" i="3"/>
  <c r="A67" i="3"/>
  <c r="B67" i="3"/>
  <c r="C67" i="3"/>
  <c r="D67" i="3"/>
  <c r="E67" i="3"/>
  <c r="F67" i="3"/>
  <c r="G67" i="3"/>
  <c r="H67" i="3"/>
  <c r="I67" i="3"/>
  <c r="J67" i="3"/>
  <c r="K67" i="3"/>
  <c r="L67" i="3"/>
  <c r="M67" i="3"/>
  <c r="A68" i="3"/>
  <c r="B68" i="3"/>
  <c r="C68" i="3"/>
  <c r="D68" i="3"/>
  <c r="E68" i="3"/>
  <c r="F68" i="3"/>
  <c r="G68" i="3"/>
  <c r="H68" i="3"/>
  <c r="I68" i="3"/>
  <c r="J68" i="3"/>
  <c r="K68" i="3"/>
  <c r="L68" i="3"/>
  <c r="M68" i="3"/>
  <c r="A69" i="3"/>
  <c r="B69" i="3"/>
  <c r="C69" i="3"/>
  <c r="D69" i="3"/>
  <c r="E69" i="3"/>
  <c r="F69" i="3"/>
  <c r="G69" i="3"/>
  <c r="H69" i="3"/>
  <c r="I69" i="3"/>
  <c r="J69" i="3"/>
  <c r="K69" i="3"/>
  <c r="L69" i="3"/>
  <c r="M69" i="3"/>
  <c r="A70" i="3"/>
  <c r="B70" i="3"/>
  <c r="C70" i="3"/>
  <c r="D70" i="3"/>
  <c r="E70" i="3"/>
  <c r="F70" i="3"/>
  <c r="G70" i="3"/>
  <c r="H70" i="3"/>
  <c r="I70" i="3"/>
  <c r="J70" i="3"/>
  <c r="K70" i="3"/>
  <c r="L70" i="3"/>
  <c r="M70" i="3"/>
  <c r="A71" i="3"/>
  <c r="B71" i="3"/>
  <c r="C71" i="3"/>
  <c r="D71" i="3"/>
  <c r="E71" i="3"/>
  <c r="F71" i="3"/>
  <c r="G71" i="3"/>
  <c r="H71" i="3"/>
  <c r="I71" i="3"/>
  <c r="J71" i="3"/>
  <c r="K71" i="3"/>
  <c r="L71" i="3"/>
  <c r="M71" i="3"/>
  <c r="A72" i="3"/>
  <c r="B72" i="3"/>
  <c r="C72" i="3"/>
  <c r="D72" i="3"/>
  <c r="E72" i="3"/>
  <c r="F72" i="3"/>
  <c r="G72" i="3"/>
  <c r="H72" i="3"/>
  <c r="I72" i="3"/>
  <c r="J72" i="3"/>
  <c r="K72" i="3"/>
  <c r="L72" i="3"/>
  <c r="M72" i="3"/>
  <c r="A73" i="3"/>
  <c r="B73" i="3"/>
  <c r="C73" i="3"/>
  <c r="D73" i="3"/>
  <c r="E73" i="3"/>
  <c r="F73" i="3"/>
  <c r="G73" i="3"/>
  <c r="H73" i="3"/>
  <c r="I73" i="3"/>
  <c r="J73" i="3"/>
  <c r="K73" i="3"/>
  <c r="L73" i="3"/>
  <c r="M73" i="3"/>
  <c r="A74" i="3"/>
  <c r="B74" i="3"/>
  <c r="C74" i="3"/>
  <c r="D74" i="3"/>
  <c r="E74" i="3"/>
  <c r="F74" i="3"/>
  <c r="G74" i="3"/>
  <c r="H74" i="3"/>
  <c r="I74" i="3"/>
  <c r="J74" i="3"/>
  <c r="K74" i="3"/>
  <c r="L74" i="3"/>
  <c r="M74" i="3"/>
  <c r="A75" i="3"/>
  <c r="B75" i="3"/>
  <c r="C75" i="3"/>
  <c r="D75" i="3"/>
  <c r="E75" i="3"/>
  <c r="F75" i="3"/>
  <c r="G75" i="3"/>
  <c r="H75" i="3"/>
  <c r="I75" i="3"/>
  <c r="J75" i="3"/>
  <c r="K75" i="3"/>
  <c r="L75" i="3"/>
  <c r="M75" i="3"/>
  <c r="A76" i="3"/>
  <c r="B76" i="3"/>
  <c r="C76" i="3"/>
  <c r="D76" i="3"/>
  <c r="E76" i="3"/>
  <c r="F76" i="3"/>
  <c r="G76" i="3"/>
  <c r="H76" i="3"/>
  <c r="I76" i="3"/>
  <c r="J76" i="3"/>
  <c r="K76" i="3"/>
  <c r="L76" i="3"/>
  <c r="M76" i="3"/>
  <c r="A77" i="3"/>
  <c r="B77" i="3"/>
  <c r="C77" i="3"/>
  <c r="D77" i="3"/>
  <c r="E77" i="3"/>
  <c r="F77" i="3"/>
  <c r="G77" i="3"/>
  <c r="H77" i="3"/>
  <c r="I77" i="3"/>
  <c r="J77" i="3"/>
  <c r="K77" i="3"/>
  <c r="L77" i="3"/>
  <c r="M77" i="3"/>
  <c r="A78" i="3"/>
  <c r="B78" i="3"/>
  <c r="C78" i="3"/>
  <c r="D78" i="3"/>
  <c r="E78" i="3"/>
  <c r="F78" i="3"/>
  <c r="G78" i="3"/>
  <c r="H78" i="3"/>
  <c r="I78" i="3"/>
  <c r="J78" i="3"/>
  <c r="K78" i="3"/>
  <c r="L78" i="3"/>
  <c r="M78" i="3"/>
  <c r="A79" i="3"/>
  <c r="B79" i="3"/>
  <c r="C79" i="3"/>
  <c r="D79" i="3"/>
  <c r="E79" i="3"/>
  <c r="F79" i="3"/>
  <c r="G79" i="3"/>
  <c r="H79" i="3"/>
  <c r="I79" i="3"/>
  <c r="J79" i="3"/>
  <c r="K79" i="3"/>
  <c r="L79" i="3"/>
  <c r="M79" i="3"/>
  <c r="A80" i="3"/>
  <c r="B80" i="3"/>
  <c r="C80" i="3"/>
  <c r="D80" i="3"/>
  <c r="E80" i="3"/>
  <c r="F80" i="3"/>
  <c r="G80" i="3"/>
  <c r="H80" i="3"/>
  <c r="I80" i="3"/>
  <c r="J80" i="3"/>
  <c r="K80" i="3"/>
  <c r="L80" i="3"/>
  <c r="M80" i="3"/>
  <c r="A81" i="3"/>
  <c r="B81" i="3"/>
  <c r="C81" i="3"/>
  <c r="D81" i="3"/>
  <c r="E81" i="3"/>
  <c r="F81" i="3"/>
  <c r="G81" i="3"/>
  <c r="H81" i="3"/>
  <c r="I81" i="3"/>
  <c r="J81" i="3"/>
  <c r="K81" i="3"/>
  <c r="L81" i="3"/>
  <c r="M81" i="3"/>
  <c r="A82" i="3"/>
  <c r="B82" i="3"/>
  <c r="C82" i="3"/>
  <c r="D82" i="3"/>
  <c r="E82" i="3"/>
  <c r="F82" i="3"/>
  <c r="G82" i="3"/>
  <c r="H82" i="3"/>
  <c r="I82" i="3"/>
  <c r="J82" i="3"/>
  <c r="K82" i="3"/>
  <c r="L82" i="3"/>
  <c r="M82" i="3"/>
  <c r="A83" i="3"/>
  <c r="B83" i="3"/>
  <c r="C83" i="3"/>
  <c r="D83" i="3"/>
  <c r="E83" i="3"/>
  <c r="F83" i="3"/>
  <c r="G83" i="3"/>
  <c r="H83" i="3"/>
  <c r="I83" i="3"/>
  <c r="J83" i="3"/>
  <c r="K83" i="3"/>
  <c r="L83" i="3"/>
  <c r="M83" i="3"/>
  <c r="A84" i="3"/>
  <c r="B84" i="3"/>
  <c r="C84" i="3"/>
  <c r="D84" i="3"/>
  <c r="E84" i="3"/>
  <c r="F84" i="3"/>
  <c r="G84" i="3"/>
  <c r="H84" i="3"/>
  <c r="I84" i="3"/>
  <c r="J84" i="3"/>
  <c r="K84" i="3"/>
  <c r="L84" i="3"/>
  <c r="M84" i="3"/>
  <c r="A85" i="3"/>
  <c r="B85" i="3"/>
  <c r="C85" i="3"/>
  <c r="D85" i="3"/>
  <c r="E85" i="3"/>
  <c r="F85" i="3"/>
  <c r="G85" i="3"/>
  <c r="H85" i="3"/>
  <c r="I85" i="3"/>
  <c r="J85" i="3"/>
  <c r="K85" i="3"/>
  <c r="L85" i="3"/>
  <c r="M85" i="3"/>
  <c r="A86" i="3"/>
  <c r="B86" i="3"/>
  <c r="C86" i="3"/>
  <c r="D86" i="3"/>
  <c r="E86" i="3"/>
  <c r="F86" i="3"/>
  <c r="G86" i="3"/>
  <c r="H86" i="3"/>
  <c r="I86" i="3"/>
  <c r="J86" i="3"/>
  <c r="K86" i="3"/>
  <c r="L86" i="3"/>
  <c r="M86" i="3"/>
  <c r="A87" i="3"/>
  <c r="B87" i="3"/>
  <c r="C87" i="3"/>
  <c r="D87" i="3"/>
  <c r="E87" i="3"/>
  <c r="F87" i="3"/>
  <c r="G87" i="3"/>
  <c r="H87" i="3"/>
  <c r="I87" i="3"/>
  <c r="J87" i="3"/>
  <c r="K87" i="3"/>
  <c r="L87" i="3"/>
  <c r="M87" i="3"/>
  <c r="A88" i="3"/>
  <c r="B88" i="3"/>
  <c r="C88" i="3"/>
  <c r="D88" i="3"/>
  <c r="E88" i="3"/>
  <c r="F88" i="3"/>
  <c r="G88" i="3"/>
  <c r="H88" i="3"/>
  <c r="I88" i="3"/>
  <c r="J88" i="3"/>
  <c r="K88" i="3"/>
  <c r="L88" i="3"/>
  <c r="M88" i="3"/>
  <c r="A89" i="3"/>
  <c r="B89" i="3"/>
  <c r="C89" i="3"/>
  <c r="D89" i="3"/>
  <c r="E89" i="3"/>
  <c r="F89" i="3"/>
  <c r="G89" i="3"/>
  <c r="H89" i="3"/>
  <c r="I89" i="3"/>
  <c r="J89" i="3"/>
  <c r="K89" i="3"/>
  <c r="L89" i="3"/>
  <c r="M89" i="3"/>
  <c r="A90" i="3"/>
  <c r="B90" i="3"/>
  <c r="C90" i="3"/>
  <c r="D90" i="3"/>
  <c r="E90" i="3"/>
  <c r="F90" i="3"/>
  <c r="G90" i="3"/>
  <c r="H90" i="3"/>
  <c r="I90" i="3"/>
  <c r="J90" i="3"/>
  <c r="K90" i="3"/>
  <c r="L90" i="3"/>
  <c r="M90" i="3"/>
  <c r="A91" i="3"/>
  <c r="B91" i="3"/>
  <c r="C91" i="3"/>
  <c r="D91" i="3"/>
  <c r="E91" i="3"/>
  <c r="F91" i="3"/>
  <c r="G91" i="3"/>
  <c r="H91" i="3"/>
  <c r="I91" i="3"/>
  <c r="J91" i="3"/>
  <c r="K91" i="3"/>
  <c r="L91" i="3"/>
  <c r="M91" i="3"/>
  <c r="A92" i="3"/>
  <c r="B92" i="3"/>
  <c r="C92" i="3"/>
  <c r="D92" i="3"/>
  <c r="E92" i="3"/>
  <c r="F92" i="3"/>
  <c r="G92" i="3"/>
  <c r="H92" i="3"/>
  <c r="I92" i="3"/>
  <c r="J92" i="3"/>
  <c r="K92" i="3"/>
  <c r="L92" i="3"/>
  <c r="M92" i="3"/>
  <c r="A93" i="3"/>
  <c r="B93" i="3"/>
  <c r="C93" i="3"/>
  <c r="D93" i="3"/>
  <c r="E93" i="3"/>
  <c r="F93" i="3"/>
  <c r="G93" i="3"/>
  <c r="H93" i="3"/>
  <c r="I93" i="3"/>
  <c r="J93" i="3"/>
  <c r="K93" i="3"/>
  <c r="L93" i="3"/>
  <c r="M93" i="3"/>
  <c r="A94" i="3"/>
  <c r="B94" i="3"/>
  <c r="C94" i="3"/>
  <c r="D94" i="3"/>
  <c r="E94" i="3"/>
  <c r="F94" i="3"/>
  <c r="G94" i="3"/>
  <c r="H94" i="3"/>
  <c r="I94" i="3"/>
  <c r="J94" i="3"/>
  <c r="K94" i="3"/>
  <c r="L94" i="3"/>
  <c r="M94" i="3"/>
  <c r="A95" i="3"/>
  <c r="B95" i="3"/>
  <c r="C95" i="3"/>
  <c r="D95" i="3"/>
  <c r="E95" i="3"/>
  <c r="F95" i="3"/>
  <c r="G95" i="3"/>
  <c r="H95" i="3"/>
  <c r="I95" i="3"/>
  <c r="J95" i="3"/>
  <c r="K95" i="3"/>
  <c r="L95" i="3"/>
  <c r="M95" i="3"/>
  <c r="A96" i="3"/>
  <c r="B96" i="3"/>
  <c r="C96" i="3"/>
  <c r="D96" i="3"/>
  <c r="E96" i="3"/>
  <c r="F96" i="3"/>
  <c r="G96" i="3"/>
  <c r="H96" i="3"/>
  <c r="I96" i="3"/>
  <c r="J96" i="3"/>
  <c r="K96" i="3"/>
  <c r="L96" i="3"/>
  <c r="M96" i="3"/>
  <c r="A97" i="3"/>
  <c r="B97" i="3"/>
  <c r="C97" i="3"/>
  <c r="D97" i="3"/>
  <c r="E97" i="3"/>
  <c r="F97" i="3"/>
  <c r="G97" i="3"/>
  <c r="H97" i="3"/>
  <c r="I97" i="3"/>
  <c r="J97" i="3"/>
  <c r="K97" i="3"/>
  <c r="L97" i="3"/>
  <c r="M97" i="3"/>
  <c r="A98" i="3"/>
  <c r="B98" i="3"/>
  <c r="C98" i="3"/>
  <c r="D98" i="3"/>
  <c r="E98" i="3"/>
  <c r="F98" i="3"/>
  <c r="G98" i="3"/>
  <c r="H98" i="3"/>
  <c r="I98" i="3"/>
  <c r="J98" i="3"/>
  <c r="K98" i="3"/>
  <c r="L98" i="3"/>
  <c r="M98" i="3"/>
  <c r="A99" i="3"/>
  <c r="B99" i="3"/>
  <c r="C99" i="3"/>
  <c r="D99" i="3"/>
  <c r="E99" i="3"/>
  <c r="F99" i="3"/>
  <c r="G99" i="3"/>
  <c r="H99" i="3"/>
  <c r="I99" i="3"/>
  <c r="J99" i="3"/>
  <c r="K99" i="3"/>
  <c r="L99" i="3"/>
  <c r="M99" i="3"/>
  <c r="A100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A101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A102" i="3"/>
  <c r="B102" i="3"/>
  <c r="C102" i="3"/>
  <c r="D102" i="3"/>
  <c r="E102" i="3"/>
  <c r="F102" i="3"/>
  <c r="G102" i="3"/>
  <c r="H102" i="3"/>
  <c r="I102" i="3"/>
  <c r="J102" i="3"/>
  <c r="K102" i="3"/>
  <c r="L102" i="3"/>
  <c r="M102" i="3"/>
  <c r="A103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A104" i="3"/>
  <c r="B104" i="3"/>
  <c r="C104" i="3"/>
  <c r="D104" i="3"/>
  <c r="E104" i="3"/>
  <c r="F104" i="3"/>
  <c r="G104" i="3"/>
  <c r="H104" i="3"/>
  <c r="I104" i="3"/>
  <c r="J104" i="3"/>
  <c r="K104" i="3"/>
  <c r="L104" i="3"/>
  <c r="M104" i="3"/>
  <c r="A105" i="3"/>
  <c r="B105" i="3"/>
  <c r="C105" i="3"/>
  <c r="D105" i="3"/>
  <c r="E105" i="3"/>
  <c r="F105" i="3"/>
  <c r="G105" i="3"/>
  <c r="H105" i="3"/>
  <c r="I105" i="3"/>
  <c r="J105" i="3"/>
  <c r="K105" i="3"/>
  <c r="L105" i="3"/>
  <c r="M105" i="3"/>
  <c r="A106" i="3"/>
  <c r="B106" i="3"/>
  <c r="C106" i="3"/>
  <c r="D106" i="3"/>
  <c r="E106" i="3"/>
  <c r="F106" i="3"/>
  <c r="G106" i="3"/>
  <c r="H106" i="3"/>
  <c r="I106" i="3"/>
  <c r="J106" i="3"/>
  <c r="K106" i="3"/>
  <c r="L106" i="3"/>
  <c r="M106" i="3"/>
  <c r="A107" i="3"/>
  <c r="B107" i="3"/>
  <c r="C107" i="3"/>
  <c r="D107" i="3"/>
  <c r="E107" i="3"/>
  <c r="F107" i="3"/>
  <c r="G107" i="3"/>
  <c r="H107" i="3"/>
  <c r="I107" i="3"/>
  <c r="J107" i="3"/>
  <c r="K107" i="3"/>
  <c r="L107" i="3"/>
  <c r="M107" i="3"/>
  <c r="A108" i="3"/>
  <c r="B108" i="3"/>
  <c r="C108" i="3"/>
  <c r="D108" i="3"/>
  <c r="E108" i="3"/>
  <c r="F108" i="3"/>
  <c r="G108" i="3"/>
  <c r="H108" i="3"/>
  <c r="I108" i="3"/>
  <c r="J108" i="3"/>
  <c r="K108" i="3"/>
  <c r="L108" i="3"/>
  <c r="M108" i="3"/>
  <c r="A109" i="3"/>
  <c r="B109" i="3"/>
  <c r="C109" i="3"/>
  <c r="D109" i="3"/>
  <c r="E109" i="3"/>
  <c r="F109" i="3"/>
  <c r="G109" i="3"/>
  <c r="H109" i="3"/>
  <c r="I109" i="3"/>
  <c r="J109" i="3"/>
  <c r="K109" i="3"/>
  <c r="L109" i="3"/>
  <c r="M109" i="3"/>
  <c r="A110" i="3"/>
  <c r="B110" i="3"/>
  <c r="C110" i="3"/>
  <c r="D110" i="3"/>
  <c r="E110" i="3"/>
  <c r="F110" i="3"/>
  <c r="G110" i="3"/>
  <c r="H110" i="3"/>
  <c r="I110" i="3"/>
  <c r="J110" i="3"/>
  <c r="K110" i="3"/>
  <c r="L110" i="3"/>
  <c r="M110" i="3"/>
  <c r="A111" i="3"/>
  <c r="B111" i="3"/>
  <c r="C111" i="3"/>
  <c r="D111" i="3"/>
  <c r="E111" i="3"/>
  <c r="F111" i="3"/>
  <c r="G111" i="3"/>
  <c r="H111" i="3"/>
  <c r="I111" i="3"/>
  <c r="J111" i="3"/>
  <c r="K111" i="3"/>
  <c r="L111" i="3"/>
  <c r="M111" i="3"/>
  <c r="A112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A113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A114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A115" i="3"/>
  <c r="B115" i="3"/>
  <c r="C115" i="3"/>
  <c r="D115" i="3"/>
  <c r="E115" i="3"/>
  <c r="F115" i="3"/>
  <c r="G115" i="3"/>
  <c r="H115" i="3"/>
  <c r="I115" i="3"/>
  <c r="J115" i="3"/>
  <c r="K115" i="3"/>
  <c r="L115" i="3"/>
  <c r="M115" i="3"/>
  <c r="A116" i="3"/>
  <c r="B116" i="3"/>
  <c r="C116" i="3"/>
  <c r="D116" i="3"/>
  <c r="E116" i="3"/>
  <c r="F116" i="3"/>
  <c r="G116" i="3"/>
  <c r="H116" i="3"/>
  <c r="I116" i="3"/>
  <c r="J116" i="3"/>
  <c r="K116" i="3"/>
  <c r="L116" i="3"/>
  <c r="M116" i="3"/>
  <c r="A117" i="3"/>
  <c r="B117" i="3"/>
  <c r="C117" i="3"/>
  <c r="D117" i="3"/>
  <c r="E117" i="3"/>
  <c r="F117" i="3"/>
  <c r="G117" i="3"/>
  <c r="H117" i="3"/>
  <c r="I117" i="3"/>
  <c r="J117" i="3"/>
  <c r="K117" i="3"/>
  <c r="L117" i="3"/>
  <c r="M117" i="3"/>
  <c r="A118" i="3"/>
  <c r="B118" i="3"/>
  <c r="C118" i="3"/>
  <c r="D118" i="3"/>
  <c r="E118" i="3"/>
  <c r="F118" i="3"/>
  <c r="G118" i="3"/>
  <c r="H118" i="3"/>
  <c r="I118" i="3"/>
  <c r="J118" i="3"/>
  <c r="K118" i="3"/>
  <c r="L118" i="3"/>
  <c r="M118" i="3"/>
  <c r="A119" i="3"/>
  <c r="B119" i="3"/>
  <c r="C119" i="3"/>
  <c r="D119" i="3"/>
  <c r="E119" i="3"/>
  <c r="F119" i="3"/>
  <c r="G119" i="3"/>
  <c r="H119" i="3"/>
  <c r="I119" i="3"/>
  <c r="J119" i="3"/>
  <c r="K119" i="3"/>
  <c r="L119" i="3"/>
  <c r="M119" i="3"/>
  <c r="A120" i="3"/>
  <c r="B120" i="3"/>
  <c r="C120" i="3"/>
  <c r="D120" i="3"/>
  <c r="E120" i="3"/>
  <c r="F120" i="3"/>
  <c r="G120" i="3"/>
  <c r="H120" i="3"/>
  <c r="I120" i="3"/>
  <c r="J120" i="3"/>
  <c r="K120" i="3"/>
  <c r="L120" i="3"/>
  <c r="M120" i="3"/>
  <c r="A121" i="3"/>
  <c r="B121" i="3"/>
  <c r="C121" i="3"/>
  <c r="D121" i="3"/>
  <c r="E121" i="3"/>
  <c r="F121" i="3"/>
  <c r="G121" i="3"/>
  <c r="H121" i="3"/>
  <c r="I121" i="3"/>
  <c r="J121" i="3"/>
  <c r="K121" i="3"/>
  <c r="L121" i="3"/>
  <c r="M121" i="3"/>
  <c r="A122" i="3"/>
  <c r="B122" i="3"/>
  <c r="C122" i="3"/>
  <c r="D122" i="3"/>
  <c r="E122" i="3"/>
  <c r="F122" i="3"/>
  <c r="G122" i="3"/>
  <c r="H122" i="3"/>
  <c r="I122" i="3"/>
  <c r="J122" i="3"/>
  <c r="K122" i="3"/>
  <c r="L122" i="3"/>
  <c r="M122" i="3"/>
  <c r="A123" i="3"/>
  <c r="B123" i="3"/>
  <c r="C123" i="3"/>
  <c r="D123" i="3"/>
  <c r="E123" i="3"/>
  <c r="F123" i="3"/>
  <c r="G123" i="3"/>
  <c r="H123" i="3"/>
  <c r="I123" i="3"/>
  <c r="J123" i="3"/>
  <c r="K123" i="3"/>
  <c r="L123" i="3"/>
  <c r="M123" i="3"/>
  <c r="A124" i="3"/>
  <c r="B124" i="3"/>
  <c r="C124" i="3"/>
  <c r="D124" i="3"/>
  <c r="E124" i="3"/>
  <c r="F124" i="3"/>
  <c r="G124" i="3"/>
  <c r="H124" i="3"/>
  <c r="I124" i="3"/>
  <c r="J124" i="3"/>
  <c r="K124" i="3"/>
  <c r="L124" i="3"/>
  <c r="M124" i="3"/>
  <c r="A125" i="3"/>
  <c r="B125" i="3"/>
  <c r="C125" i="3"/>
  <c r="D125" i="3"/>
  <c r="E125" i="3"/>
  <c r="F125" i="3"/>
  <c r="G125" i="3"/>
  <c r="H125" i="3"/>
  <c r="I125" i="3"/>
  <c r="J125" i="3"/>
  <c r="K125" i="3"/>
  <c r="L125" i="3"/>
  <c r="M125" i="3"/>
  <c r="A126" i="3"/>
  <c r="B126" i="3"/>
  <c r="C126" i="3"/>
  <c r="D126" i="3"/>
  <c r="E126" i="3"/>
  <c r="F126" i="3"/>
  <c r="G126" i="3"/>
  <c r="H126" i="3"/>
  <c r="I126" i="3"/>
  <c r="J126" i="3"/>
  <c r="K126" i="3"/>
  <c r="L126" i="3"/>
  <c r="M126" i="3"/>
  <c r="A127" i="3"/>
  <c r="B127" i="3"/>
  <c r="C127" i="3"/>
  <c r="D127" i="3"/>
  <c r="E127" i="3"/>
  <c r="F127" i="3"/>
  <c r="G127" i="3"/>
  <c r="H127" i="3"/>
  <c r="I127" i="3"/>
  <c r="J127" i="3"/>
  <c r="K127" i="3"/>
  <c r="L127" i="3"/>
  <c r="M127" i="3"/>
  <c r="A128" i="3"/>
  <c r="B128" i="3"/>
  <c r="C128" i="3"/>
  <c r="D128" i="3"/>
  <c r="E128" i="3"/>
  <c r="F128" i="3"/>
  <c r="G128" i="3"/>
  <c r="H128" i="3"/>
  <c r="I128" i="3"/>
  <c r="J128" i="3"/>
  <c r="K128" i="3"/>
  <c r="L128" i="3"/>
  <c r="M128" i="3"/>
  <c r="A129" i="3"/>
  <c r="B129" i="3"/>
  <c r="C129" i="3"/>
  <c r="D129" i="3"/>
  <c r="E129" i="3"/>
  <c r="F129" i="3"/>
  <c r="G129" i="3"/>
  <c r="H129" i="3"/>
  <c r="I129" i="3"/>
  <c r="J129" i="3"/>
  <c r="K129" i="3"/>
  <c r="L129" i="3"/>
  <c r="M129" i="3"/>
  <c r="A130" i="3"/>
  <c r="B130" i="3"/>
  <c r="C130" i="3"/>
  <c r="D130" i="3"/>
  <c r="E130" i="3"/>
  <c r="F130" i="3"/>
  <c r="G130" i="3"/>
  <c r="H130" i="3"/>
  <c r="I130" i="3"/>
  <c r="J130" i="3"/>
  <c r="K130" i="3"/>
  <c r="L130" i="3"/>
  <c r="M130" i="3"/>
  <c r="A131" i="3"/>
  <c r="B131" i="3"/>
  <c r="C131" i="3"/>
  <c r="D131" i="3"/>
  <c r="E131" i="3"/>
  <c r="F131" i="3"/>
  <c r="G131" i="3"/>
  <c r="H131" i="3"/>
  <c r="I131" i="3"/>
  <c r="J131" i="3"/>
  <c r="K131" i="3"/>
  <c r="L131" i="3"/>
  <c r="M131" i="3"/>
  <c r="A132" i="3"/>
  <c r="B132" i="3"/>
  <c r="C132" i="3"/>
  <c r="D132" i="3"/>
  <c r="E132" i="3"/>
  <c r="F132" i="3"/>
  <c r="G132" i="3"/>
  <c r="H132" i="3"/>
  <c r="I132" i="3"/>
  <c r="J132" i="3"/>
  <c r="K132" i="3"/>
  <c r="L132" i="3"/>
  <c r="M132" i="3"/>
  <c r="A133" i="3"/>
  <c r="B133" i="3"/>
  <c r="C133" i="3"/>
  <c r="D133" i="3"/>
  <c r="E133" i="3"/>
  <c r="F133" i="3"/>
  <c r="G133" i="3"/>
  <c r="H133" i="3"/>
  <c r="I133" i="3"/>
  <c r="J133" i="3"/>
  <c r="K133" i="3"/>
  <c r="L133" i="3"/>
  <c r="M133" i="3"/>
  <c r="A134" i="3"/>
  <c r="B134" i="3"/>
  <c r="C134" i="3"/>
  <c r="D134" i="3"/>
  <c r="E134" i="3"/>
  <c r="F134" i="3"/>
  <c r="G134" i="3"/>
  <c r="H134" i="3"/>
  <c r="I134" i="3"/>
  <c r="J134" i="3"/>
  <c r="K134" i="3"/>
  <c r="L134" i="3"/>
  <c r="M134" i="3"/>
  <c r="A135" i="3"/>
  <c r="B135" i="3"/>
  <c r="C135" i="3"/>
  <c r="D135" i="3"/>
  <c r="E135" i="3"/>
  <c r="F135" i="3"/>
  <c r="G135" i="3"/>
  <c r="H135" i="3"/>
  <c r="I135" i="3"/>
  <c r="J135" i="3"/>
  <c r="K135" i="3"/>
  <c r="L135" i="3"/>
  <c r="M135" i="3"/>
  <c r="A136" i="3"/>
  <c r="B136" i="3"/>
  <c r="C136" i="3"/>
  <c r="D136" i="3"/>
  <c r="E136" i="3"/>
  <c r="F136" i="3"/>
  <c r="G136" i="3"/>
  <c r="H136" i="3"/>
  <c r="I136" i="3"/>
  <c r="J136" i="3"/>
  <c r="K136" i="3"/>
  <c r="L136" i="3"/>
  <c r="M136" i="3"/>
  <c r="A137" i="3"/>
  <c r="B137" i="3"/>
  <c r="C137" i="3"/>
  <c r="D137" i="3"/>
  <c r="E137" i="3"/>
  <c r="F137" i="3"/>
  <c r="G137" i="3"/>
  <c r="H137" i="3"/>
  <c r="I137" i="3"/>
  <c r="J137" i="3"/>
  <c r="K137" i="3"/>
  <c r="L137" i="3"/>
  <c r="M137" i="3"/>
  <c r="A138" i="3"/>
  <c r="B138" i="3"/>
  <c r="C138" i="3"/>
  <c r="D138" i="3"/>
  <c r="E138" i="3"/>
  <c r="F138" i="3"/>
  <c r="G138" i="3"/>
  <c r="H138" i="3"/>
  <c r="I138" i="3"/>
  <c r="J138" i="3"/>
  <c r="K138" i="3"/>
  <c r="L138" i="3"/>
  <c r="M138" i="3"/>
  <c r="A139" i="3"/>
  <c r="B139" i="3"/>
  <c r="C139" i="3"/>
  <c r="D139" i="3"/>
  <c r="E139" i="3"/>
  <c r="F139" i="3"/>
  <c r="G139" i="3"/>
  <c r="H139" i="3"/>
  <c r="I139" i="3"/>
  <c r="J139" i="3"/>
  <c r="K139" i="3"/>
  <c r="L139" i="3"/>
  <c r="M139" i="3"/>
  <c r="A140" i="3"/>
  <c r="B140" i="3"/>
  <c r="C140" i="3"/>
  <c r="D140" i="3"/>
  <c r="E140" i="3"/>
  <c r="F140" i="3"/>
  <c r="G140" i="3"/>
  <c r="H140" i="3"/>
  <c r="I140" i="3"/>
  <c r="J140" i="3"/>
  <c r="K140" i="3"/>
  <c r="L140" i="3"/>
  <c r="M140" i="3"/>
  <c r="A141" i="3"/>
  <c r="B141" i="3"/>
  <c r="C141" i="3"/>
  <c r="D141" i="3"/>
  <c r="E141" i="3"/>
  <c r="F141" i="3"/>
  <c r="G141" i="3"/>
  <c r="H141" i="3"/>
  <c r="I141" i="3"/>
  <c r="J141" i="3"/>
  <c r="K141" i="3"/>
  <c r="L141" i="3"/>
  <c r="M141" i="3"/>
  <c r="A142" i="3"/>
  <c r="B142" i="3"/>
  <c r="C142" i="3"/>
  <c r="D142" i="3"/>
  <c r="E142" i="3"/>
  <c r="F142" i="3"/>
  <c r="G142" i="3"/>
  <c r="H142" i="3"/>
  <c r="I142" i="3"/>
  <c r="J142" i="3"/>
  <c r="K142" i="3"/>
  <c r="L142" i="3"/>
  <c r="M142" i="3"/>
  <c r="A143" i="3"/>
  <c r="B143" i="3"/>
  <c r="C143" i="3"/>
  <c r="D143" i="3"/>
  <c r="E143" i="3"/>
  <c r="F143" i="3"/>
  <c r="G143" i="3"/>
  <c r="H143" i="3"/>
  <c r="I143" i="3"/>
  <c r="J143" i="3"/>
  <c r="K143" i="3"/>
  <c r="L143" i="3"/>
  <c r="M143" i="3"/>
  <c r="A144" i="3"/>
  <c r="B144" i="3"/>
  <c r="C144" i="3"/>
  <c r="D144" i="3"/>
  <c r="E144" i="3"/>
  <c r="F144" i="3"/>
  <c r="G144" i="3"/>
  <c r="H144" i="3"/>
  <c r="I144" i="3"/>
  <c r="J144" i="3"/>
  <c r="K144" i="3"/>
  <c r="L144" i="3"/>
  <c r="M144" i="3"/>
  <c r="A145" i="3"/>
  <c r="B145" i="3"/>
  <c r="C145" i="3"/>
  <c r="D145" i="3"/>
  <c r="E145" i="3"/>
  <c r="F145" i="3"/>
  <c r="G145" i="3"/>
  <c r="H145" i="3"/>
  <c r="I145" i="3"/>
  <c r="J145" i="3"/>
  <c r="K145" i="3"/>
  <c r="L145" i="3"/>
  <c r="M145" i="3"/>
  <c r="A146" i="3"/>
  <c r="B146" i="3"/>
  <c r="C146" i="3"/>
  <c r="D146" i="3"/>
  <c r="E146" i="3"/>
  <c r="F146" i="3"/>
  <c r="G146" i="3"/>
  <c r="H146" i="3"/>
  <c r="I146" i="3"/>
  <c r="J146" i="3"/>
  <c r="K146" i="3"/>
  <c r="L146" i="3"/>
  <c r="M146" i="3"/>
  <c r="A147" i="3"/>
  <c r="B147" i="3"/>
  <c r="C147" i="3"/>
  <c r="D147" i="3"/>
  <c r="E147" i="3"/>
  <c r="F147" i="3"/>
  <c r="G147" i="3"/>
  <c r="H147" i="3"/>
  <c r="I147" i="3"/>
  <c r="J147" i="3"/>
  <c r="K147" i="3"/>
  <c r="L147" i="3"/>
  <c r="M147" i="3"/>
  <c r="A148" i="3"/>
  <c r="B148" i="3"/>
  <c r="C148" i="3"/>
  <c r="D148" i="3"/>
  <c r="E148" i="3"/>
  <c r="F148" i="3"/>
  <c r="G148" i="3"/>
  <c r="H148" i="3"/>
  <c r="I148" i="3"/>
  <c r="J148" i="3"/>
  <c r="K148" i="3"/>
  <c r="L148" i="3"/>
  <c r="M148" i="3"/>
  <c r="A149" i="3"/>
  <c r="B149" i="3"/>
  <c r="C149" i="3"/>
  <c r="D149" i="3"/>
  <c r="E149" i="3"/>
  <c r="F149" i="3"/>
  <c r="G149" i="3"/>
  <c r="H149" i="3"/>
  <c r="I149" i="3"/>
  <c r="J149" i="3"/>
  <c r="K149" i="3"/>
  <c r="L149" i="3"/>
  <c r="M149" i="3"/>
  <c r="A150" i="3"/>
  <c r="B150" i="3"/>
  <c r="C150" i="3"/>
  <c r="D150" i="3"/>
  <c r="E150" i="3"/>
  <c r="F150" i="3"/>
  <c r="G150" i="3"/>
  <c r="H150" i="3"/>
  <c r="I150" i="3"/>
  <c r="J150" i="3"/>
  <c r="K150" i="3"/>
  <c r="L150" i="3"/>
  <c r="M150" i="3"/>
  <c r="A151" i="3"/>
  <c r="B151" i="3"/>
  <c r="C151" i="3"/>
  <c r="D151" i="3"/>
  <c r="E151" i="3"/>
  <c r="F151" i="3"/>
  <c r="G151" i="3"/>
  <c r="H151" i="3"/>
  <c r="I151" i="3"/>
  <c r="J151" i="3"/>
  <c r="K151" i="3"/>
  <c r="L151" i="3"/>
  <c r="M151" i="3"/>
  <c r="A152" i="3"/>
  <c r="B152" i="3"/>
  <c r="C152" i="3"/>
  <c r="D152" i="3"/>
  <c r="E152" i="3"/>
  <c r="F152" i="3"/>
  <c r="G152" i="3"/>
  <c r="H152" i="3"/>
  <c r="I152" i="3"/>
  <c r="J152" i="3"/>
  <c r="K152" i="3"/>
  <c r="L152" i="3"/>
  <c r="M152" i="3"/>
  <c r="A153" i="3"/>
  <c r="B153" i="3"/>
  <c r="C153" i="3"/>
  <c r="D153" i="3"/>
  <c r="E153" i="3"/>
  <c r="F153" i="3"/>
  <c r="G153" i="3"/>
  <c r="H153" i="3"/>
  <c r="I153" i="3"/>
  <c r="J153" i="3"/>
  <c r="K153" i="3"/>
  <c r="L153" i="3"/>
  <c r="M153" i="3"/>
  <c r="A154" i="3"/>
  <c r="B154" i="3"/>
  <c r="C154" i="3"/>
  <c r="D154" i="3"/>
  <c r="E154" i="3"/>
  <c r="F154" i="3"/>
  <c r="G154" i="3"/>
  <c r="H154" i="3"/>
  <c r="I154" i="3"/>
  <c r="J154" i="3"/>
  <c r="K154" i="3"/>
  <c r="L154" i="3"/>
  <c r="M154" i="3"/>
  <c r="A155" i="3"/>
  <c r="B155" i="3"/>
  <c r="C155" i="3"/>
  <c r="D155" i="3"/>
  <c r="E155" i="3"/>
  <c r="F155" i="3"/>
  <c r="G155" i="3"/>
  <c r="H155" i="3"/>
  <c r="I155" i="3"/>
  <c r="J155" i="3"/>
  <c r="K155" i="3"/>
  <c r="L155" i="3"/>
  <c r="M155" i="3"/>
  <c r="A156" i="3"/>
  <c r="B156" i="3"/>
  <c r="C156" i="3"/>
  <c r="D156" i="3"/>
  <c r="E156" i="3"/>
  <c r="F156" i="3"/>
  <c r="G156" i="3"/>
  <c r="H156" i="3"/>
  <c r="I156" i="3"/>
  <c r="J156" i="3"/>
  <c r="K156" i="3"/>
  <c r="L156" i="3"/>
  <c r="M156" i="3"/>
  <c r="A157" i="3"/>
  <c r="B157" i="3"/>
  <c r="C157" i="3"/>
  <c r="D157" i="3"/>
  <c r="E157" i="3"/>
  <c r="F157" i="3"/>
  <c r="G157" i="3"/>
  <c r="H157" i="3"/>
  <c r="I157" i="3"/>
  <c r="J157" i="3"/>
  <c r="K157" i="3"/>
  <c r="L157" i="3"/>
  <c r="M157" i="3"/>
  <c r="A158" i="3"/>
  <c r="B158" i="3"/>
  <c r="C158" i="3"/>
  <c r="D158" i="3"/>
  <c r="E158" i="3"/>
  <c r="F158" i="3"/>
  <c r="G158" i="3"/>
  <c r="H158" i="3"/>
  <c r="I158" i="3"/>
  <c r="J158" i="3"/>
  <c r="K158" i="3"/>
  <c r="L158" i="3"/>
  <c r="M158" i="3"/>
  <c r="A159" i="3"/>
  <c r="B159" i="3"/>
  <c r="C159" i="3"/>
  <c r="D159" i="3"/>
  <c r="E159" i="3"/>
  <c r="F159" i="3"/>
  <c r="G159" i="3"/>
  <c r="H159" i="3"/>
  <c r="I159" i="3"/>
  <c r="J159" i="3"/>
  <c r="K159" i="3"/>
  <c r="L159" i="3"/>
  <c r="M159" i="3"/>
  <c r="A160" i="3"/>
  <c r="B160" i="3"/>
  <c r="C160" i="3"/>
  <c r="D160" i="3"/>
  <c r="E160" i="3"/>
  <c r="F160" i="3"/>
  <c r="G160" i="3"/>
  <c r="H160" i="3"/>
  <c r="I160" i="3"/>
  <c r="J160" i="3"/>
  <c r="K160" i="3"/>
  <c r="L160" i="3"/>
  <c r="M160" i="3"/>
  <c r="A161" i="3"/>
  <c r="B161" i="3"/>
  <c r="C161" i="3"/>
  <c r="D161" i="3"/>
  <c r="E161" i="3"/>
  <c r="F161" i="3"/>
  <c r="G161" i="3"/>
  <c r="H161" i="3"/>
  <c r="I161" i="3"/>
  <c r="J161" i="3"/>
  <c r="K161" i="3"/>
  <c r="L161" i="3"/>
  <c r="M161" i="3"/>
  <c r="A162" i="3"/>
  <c r="B162" i="3"/>
  <c r="C162" i="3"/>
  <c r="D162" i="3"/>
  <c r="E162" i="3"/>
  <c r="F162" i="3"/>
  <c r="G162" i="3"/>
  <c r="H162" i="3"/>
  <c r="I162" i="3"/>
  <c r="J162" i="3"/>
  <c r="K162" i="3"/>
  <c r="L162" i="3"/>
  <c r="M162" i="3"/>
  <c r="A163" i="3"/>
  <c r="B163" i="3"/>
  <c r="C163" i="3"/>
  <c r="D163" i="3"/>
  <c r="E163" i="3"/>
  <c r="F163" i="3"/>
  <c r="G163" i="3"/>
  <c r="H163" i="3"/>
  <c r="I163" i="3"/>
  <c r="J163" i="3"/>
  <c r="K163" i="3"/>
  <c r="L163" i="3"/>
  <c r="M163" i="3"/>
  <c r="A164" i="3"/>
  <c r="B164" i="3"/>
  <c r="C164" i="3"/>
  <c r="D164" i="3"/>
  <c r="E164" i="3"/>
  <c r="F164" i="3"/>
  <c r="G164" i="3"/>
  <c r="H164" i="3"/>
  <c r="I164" i="3"/>
  <c r="J164" i="3"/>
  <c r="K164" i="3"/>
  <c r="L164" i="3"/>
  <c r="M164" i="3"/>
  <c r="A165" i="3"/>
  <c r="B165" i="3"/>
  <c r="C165" i="3"/>
  <c r="D165" i="3"/>
  <c r="E165" i="3"/>
  <c r="F165" i="3"/>
  <c r="G165" i="3"/>
  <c r="H165" i="3"/>
  <c r="I165" i="3"/>
  <c r="J165" i="3"/>
  <c r="K165" i="3"/>
  <c r="L165" i="3"/>
  <c r="M165" i="3"/>
  <c r="A166" i="3"/>
  <c r="B166" i="3"/>
  <c r="C166" i="3"/>
  <c r="D166" i="3"/>
  <c r="E166" i="3"/>
  <c r="F166" i="3"/>
  <c r="G166" i="3"/>
  <c r="H166" i="3"/>
  <c r="I166" i="3"/>
  <c r="J166" i="3"/>
  <c r="K166" i="3"/>
  <c r="L166" i="3"/>
  <c r="M166" i="3"/>
  <c r="A167" i="3"/>
  <c r="B167" i="3"/>
  <c r="C167" i="3"/>
  <c r="D167" i="3"/>
  <c r="E167" i="3"/>
  <c r="F167" i="3"/>
  <c r="G167" i="3"/>
  <c r="H167" i="3"/>
  <c r="I167" i="3"/>
  <c r="J167" i="3"/>
  <c r="K167" i="3"/>
  <c r="L167" i="3"/>
  <c r="M167" i="3"/>
  <c r="A168" i="3"/>
  <c r="B168" i="3"/>
  <c r="C168" i="3"/>
  <c r="D168" i="3"/>
  <c r="E168" i="3"/>
  <c r="F168" i="3"/>
  <c r="G168" i="3"/>
  <c r="H168" i="3"/>
  <c r="I168" i="3"/>
  <c r="J168" i="3"/>
  <c r="K168" i="3"/>
  <c r="L168" i="3"/>
  <c r="M168" i="3"/>
  <c r="A169" i="3"/>
  <c r="B169" i="3"/>
  <c r="C169" i="3"/>
  <c r="D169" i="3"/>
  <c r="E169" i="3"/>
  <c r="F169" i="3"/>
  <c r="G169" i="3"/>
  <c r="H169" i="3"/>
  <c r="I169" i="3"/>
  <c r="J169" i="3"/>
  <c r="K169" i="3"/>
  <c r="L169" i="3"/>
  <c r="M169" i="3"/>
  <c r="A170" i="3"/>
  <c r="B170" i="3"/>
  <c r="C170" i="3"/>
  <c r="D170" i="3"/>
  <c r="E170" i="3"/>
  <c r="F170" i="3"/>
  <c r="G170" i="3"/>
  <c r="H170" i="3"/>
  <c r="I170" i="3"/>
  <c r="J170" i="3"/>
  <c r="K170" i="3"/>
  <c r="L170" i="3"/>
  <c r="M170" i="3"/>
  <c r="A171" i="3"/>
  <c r="B171" i="3"/>
  <c r="C171" i="3"/>
  <c r="D171" i="3"/>
  <c r="E171" i="3"/>
  <c r="F171" i="3"/>
  <c r="G171" i="3"/>
  <c r="H171" i="3"/>
  <c r="I171" i="3"/>
  <c r="J171" i="3"/>
  <c r="K171" i="3"/>
  <c r="L171" i="3"/>
  <c r="M171" i="3"/>
  <c r="A172" i="3"/>
  <c r="B172" i="3"/>
  <c r="C172" i="3"/>
  <c r="D172" i="3"/>
  <c r="E172" i="3"/>
  <c r="F172" i="3"/>
  <c r="G172" i="3"/>
  <c r="H172" i="3"/>
  <c r="I172" i="3"/>
  <c r="J172" i="3"/>
  <c r="K172" i="3"/>
  <c r="L172" i="3"/>
  <c r="M172" i="3"/>
  <c r="A173" i="3"/>
  <c r="B173" i="3"/>
  <c r="C173" i="3"/>
  <c r="D173" i="3"/>
  <c r="E173" i="3"/>
  <c r="F173" i="3"/>
  <c r="G173" i="3"/>
  <c r="H173" i="3"/>
  <c r="I173" i="3"/>
  <c r="J173" i="3"/>
  <c r="K173" i="3"/>
  <c r="L173" i="3"/>
  <c r="M173" i="3"/>
  <c r="A174" i="3"/>
  <c r="B174" i="3"/>
  <c r="C174" i="3"/>
  <c r="D174" i="3"/>
  <c r="E174" i="3"/>
  <c r="F174" i="3"/>
  <c r="G174" i="3"/>
  <c r="H174" i="3"/>
  <c r="I174" i="3"/>
  <c r="J174" i="3"/>
  <c r="K174" i="3"/>
  <c r="L174" i="3"/>
  <c r="M174" i="3"/>
  <c r="A175" i="3"/>
  <c r="B175" i="3"/>
  <c r="C175" i="3"/>
  <c r="D175" i="3"/>
  <c r="E175" i="3"/>
  <c r="F175" i="3"/>
  <c r="G175" i="3"/>
  <c r="H175" i="3"/>
  <c r="I175" i="3"/>
  <c r="J175" i="3"/>
  <c r="K175" i="3"/>
  <c r="L175" i="3"/>
  <c r="M175" i="3"/>
  <c r="A176" i="3"/>
  <c r="B176" i="3"/>
  <c r="C176" i="3"/>
  <c r="D176" i="3"/>
  <c r="E176" i="3"/>
  <c r="F176" i="3"/>
  <c r="G176" i="3"/>
  <c r="H176" i="3"/>
  <c r="I176" i="3"/>
  <c r="J176" i="3"/>
  <c r="K176" i="3"/>
  <c r="L176" i="3"/>
  <c r="M176" i="3"/>
  <c r="A177" i="3"/>
  <c r="B177" i="3"/>
  <c r="C177" i="3"/>
  <c r="D177" i="3"/>
  <c r="E177" i="3"/>
  <c r="F177" i="3"/>
  <c r="G177" i="3"/>
  <c r="H177" i="3"/>
  <c r="I177" i="3"/>
  <c r="J177" i="3"/>
  <c r="K177" i="3"/>
  <c r="L177" i="3"/>
  <c r="M177" i="3"/>
  <c r="A178" i="3"/>
  <c r="B178" i="3"/>
  <c r="C178" i="3"/>
  <c r="D178" i="3"/>
  <c r="E178" i="3"/>
  <c r="F178" i="3"/>
  <c r="G178" i="3"/>
  <c r="H178" i="3"/>
  <c r="I178" i="3"/>
  <c r="J178" i="3"/>
  <c r="K178" i="3"/>
  <c r="L178" i="3"/>
  <c r="M178" i="3"/>
  <c r="A179" i="3"/>
  <c r="B179" i="3"/>
  <c r="C179" i="3"/>
  <c r="D179" i="3"/>
  <c r="E179" i="3"/>
  <c r="F179" i="3"/>
  <c r="G179" i="3"/>
  <c r="H179" i="3"/>
  <c r="I179" i="3"/>
  <c r="J179" i="3"/>
  <c r="K179" i="3"/>
  <c r="L179" i="3"/>
  <c r="M179" i="3"/>
  <c r="A180" i="3"/>
  <c r="B180" i="3"/>
  <c r="C180" i="3"/>
  <c r="D180" i="3"/>
  <c r="E180" i="3"/>
  <c r="F180" i="3"/>
  <c r="G180" i="3"/>
  <c r="H180" i="3"/>
  <c r="I180" i="3"/>
  <c r="J180" i="3"/>
  <c r="K180" i="3"/>
  <c r="L180" i="3"/>
  <c r="M180" i="3"/>
  <c r="A181" i="3"/>
  <c r="B181" i="3"/>
  <c r="C181" i="3"/>
  <c r="D181" i="3"/>
  <c r="E181" i="3"/>
  <c r="F181" i="3"/>
  <c r="G181" i="3"/>
  <c r="H181" i="3"/>
  <c r="I181" i="3"/>
  <c r="J181" i="3"/>
  <c r="K181" i="3"/>
  <c r="L181" i="3"/>
  <c r="M181" i="3"/>
  <c r="A182" i="3"/>
  <c r="B182" i="3"/>
  <c r="C182" i="3"/>
  <c r="D182" i="3"/>
  <c r="E182" i="3"/>
  <c r="F182" i="3"/>
  <c r="G182" i="3"/>
  <c r="H182" i="3"/>
  <c r="I182" i="3"/>
  <c r="J182" i="3"/>
  <c r="K182" i="3"/>
  <c r="L182" i="3"/>
  <c r="M182" i="3"/>
  <c r="A183" i="3"/>
  <c r="B183" i="3"/>
  <c r="C183" i="3"/>
  <c r="D183" i="3"/>
  <c r="E183" i="3"/>
  <c r="F183" i="3"/>
  <c r="G183" i="3"/>
  <c r="H183" i="3"/>
  <c r="I183" i="3"/>
  <c r="J183" i="3"/>
  <c r="K183" i="3"/>
  <c r="L183" i="3"/>
  <c r="M183" i="3"/>
  <c r="A184" i="3"/>
  <c r="B184" i="3"/>
  <c r="C184" i="3"/>
  <c r="D184" i="3"/>
  <c r="E184" i="3"/>
  <c r="F184" i="3"/>
  <c r="G184" i="3"/>
  <c r="H184" i="3"/>
  <c r="I184" i="3"/>
  <c r="J184" i="3"/>
  <c r="K184" i="3"/>
  <c r="L184" i="3"/>
  <c r="M184" i="3"/>
  <c r="A185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A186" i="3"/>
  <c r="B186" i="3"/>
  <c r="C186" i="3"/>
  <c r="D186" i="3"/>
  <c r="E186" i="3"/>
  <c r="F186" i="3"/>
  <c r="G186" i="3"/>
  <c r="H186" i="3"/>
  <c r="I186" i="3"/>
  <c r="J186" i="3"/>
  <c r="K186" i="3"/>
  <c r="L186" i="3"/>
  <c r="M186" i="3"/>
  <c r="A187" i="3"/>
  <c r="B187" i="3"/>
  <c r="C187" i="3"/>
  <c r="D187" i="3"/>
  <c r="E187" i="3"/>
  <c r="F187" i="3"/>
  <c r="G187" i="3"/>
  <c r="H187" i="3"/>
  <c r="I187" i="3"/>
  <c r="J187" i="3"/>
  <c r="K187" i="3"/>
  <c r="L187" i="3"/>
  <c r="M187" i="3"/>
  <c r="A188" i="3"/>
  <c r="B188" i="3"/>
  <c r="C188" i="3"/>
  <c r="D188" i="3"/>
  <c r="E188" i="3"/>
  <c r="F188" i="3"/>
  <c r="G188" i="3"/>
  <c r="H188" i="3"/>
  <c r="I188" i="3"/>
  <c r="J188" i="3"/>
  <c r="K188" i="3"/>
  <c r="L188" i="3"/>
  <c r="M188" i="3"/>
  <c r="A189" i="3"/>
  <c r="B189" i="3"/>
  <c r="C189" i="3"/>
  <c r="D189" i="3"/>
  <c r="E189" i="3"/>
  <c r="F189" i="3"/>
  <c r="G189" i="3"/>
  <c r="H189" i="3"/>
  <c r="I189" i="3"/>
  <c r="J189" i="3"/>
  <c r="K189" i="3"/>
  <c r="L189" i="3"/>
  <c r="M189" i="3"/>
  <c r="A190" i="3"/>
  <c r="B190" i="3"/>
  <c r="C190" i="3"/>
  <c r="D190" i="3"/>
  <c r="E190" i="3"/>
  <c r="F190" i="3"/>
  <c r="G190" i="3"/>
  <c r="H190" i="3"/>
  <c r="I190" i="3"/>
  <c r="J190" i="3"/>
  <c r="K190" i="3"/>
  <c r="L190" i="3"/>
  <c r="M190" i="3"/>
  <c r="A191" i="3"/>
  <c r="B191" i="3"/>
  <c r="C191" i="3"/>
  <c r="D191" i="3"/>
  <c r="E191" i="3"/>
  <c r="F191" i="3"/>
  <c r="G191" i="3"/>
  <c r="H191" i="3"/>
  <c r="I191" i="3"/>
  <c r="J191" i="3"/>
  <c r="K191" i="3"/>
  <c r="L191" i="3"/>
  <c r="M191" i="3"/>
  <c r="A192" i="3"/>
  <c r="B192" i="3"/>
  <c r="C192" i="3"/>
  <c r="D192" i="3"/>
  <c r="E192" i="3"/>
  <c r="F192" i="3"/>
  <c r="G192" i="3"/>
  <c r="H192" i="3"/>
  <c r="I192" i="3"/>
  <c r="J192" i="3"/>
  <c r="K192" i="3"/>
  <c r="L192" i="3"/>
  <c r="M192" i="3"/>
  <c r="A193" i="3"/>
  <c r="B193" i="3"/>
  <c r="C193" i="3"/>
  <c r="D193" i="3"/>
  <c r="E193" i="3"/>
  <c r="F193" i="3"/>
  <c r="G193" i="3"/>
  <c r="H193" i="3"/>
  <c r="I193" i="3"/>
  <c r="J193" i="3"/>
  <c r="K193" i="3"/>
  <c r="L193" i="3"/>
  <c r="M193" i="3"/>
  <c r="A194" i="3"/>
  <c r="B194" i="3"/>
  <c r="C194" i="3"/>
  <c r="D194" i="3"/>
  <c r="E194" i="3"/>
  <c r="F194" i="3"/>
  <c r="G194" i="3"/>
  <c r="H194" i="3"/>
  <c r="I194" i="3"/>
  <c r="J194" i="3"/>
  <c r="K194" i="3"/>
  <c r="L194" i="3"/>
  <c r="M194" i="3"/>
  <c r="A195" i="3"/>
  <c r="B195" i="3"/>
  <c r="C195" i="3"/>
  <c r="D195" i="3"/>
  <c r="E195" i="3"/>
  <c r="F195" i="3"/>
  <c r="G195" i="3"/>
  <c r="H195" i="3"/>
  <c r="I195" i="3"/>
  <c r="J195" i="3"/>
  <c r="K195" i="3"/>
  <c r="L195" i="3"/>
  <c r="M195" i="3"/>
  <c r="A196" i="3"/>
  <c r="B196" i="3"/>
  <c r="C196" i="3"/>
  <c r="D196" i="3"/>
  <c r="E196" i="3"/>
  <c r="F196" i="3"/>
  <c r="G196" i="3"/>
  <c r="H196" i="3"/>
  <c r="I196" i="3"/>
  <c r="J196" i="3"/>
  <c r="K196" i="3"/>
  <c r="L196" i="3"/>
  <c r="M196" i="3"/>
  <c r="A197" i="3"/>
  <c r="B197" i="3"/>
  <c r="C197" i="3"/>
  <c r="D197" i="3"/>
  <c r="E197" i="3"/>
  <c r="F197" i="3"/>
  <c r="G197" i="3"/>
  <c r="H197" i="3"/>
  <c r="I197" i="3"/>
  <c r="J197" i="3"/>
  <c r="K197" i="3"/>
  <c r="L197" i="3"/>
  <c r="M197" i="3"/>
  <c r="A198" i="3"/>
  <c r="B198" i="3"/>
  <c r="C198" i="3"/>
  <c r="D198" i="3"/>
  <c r="E198" i="3"/>
  <c r="F198" i="3"/>
  <c r="G198" i="3"/>
  <c r="H198" i="3"/>
  <c r="I198" i="3"/>
  <c r="J198" i="3"/>
  <c r="K198" i="3"/>
  <c r="L198" i="3"/>
  <c r="M198" i="3"/>
  <c r="A199" i="3"/>
  <c r="B199" i="3"/>
  <c r="C199" i="3"/>
  <c r="D199" i="3"/>
  <c r="E199" i="3"/>
  <c r="F199" i="3"/>
  <c r="G199" i="3"/>
  <c r="H199" i="3"/>
  <c r="I199" i="3"/>
  <c r="J199" i="3"/>
  <c r="K199" i="3"/>
  <c r="L199" i="3"/>
  <c r="M199" i="3"/>
  <c r="A200" i="3"/>
  <c r="B200" i="3"/>
  <c r="C200" i="3"/>
  <c r="D200" i="3"/>
  <c r="E200" i="3"/>
  <c r="F200" i="3"/>
  <c r="G200" i="3"/>
  <c r="H200" i="3"/>
  <c r="I200" i="3"/>
  <c r="J200" i="3"/>
  <c r="K200" i="3"/>
  <c r="L200" i="3"/>
  <c r="M200" i="3"/>
  <c r="A201" i="3"/>
  <c r="B201" i="3"/>
  <c r="C201" i="3"/>
  <c r="D201" i="3"/>
  <c r="E201" i="3"/>
  <c r="F201" i="3"/>
  <c r="G201" i="3"/>
  <c r="H201" i="3"/>
  <c r="I201" i="3"/>
  <c r="J201" i="3"/>
  <c r="K201" i="3"/>
  <c r="L201" i="3"/>
  <c r="M201" i="3"/>
  <c r="A202" i="3"/>
  <c r="B202" i="3"/>
  <c r="C202" i="3"/>
  <c r="D202" i="3"/>
  <c r="E202" i="3"/>
  <c r="F202" i="3"/>
  <c r="G202" i="3"/>
  <c r="H202" i="3"/>
  <c r="I202" i="3"/>
  <c r="J202" i="3"/>
  <c r="K202" i="3"/>
  <c r="L202" i="3"/>
  <c r="M202" i="3"/>
  <c r="A203" i="3"/>
  <c r="B203" i="3"/>
  <c r="C203" i="3"/>
  <c r="D203" i="3"/>
  <c r="E203" i="3"/>
  <c r="F203" i="3"/>
  <c r="G203" i="3"/>
  <c r="H203" i="3"/>
  <c r="I203" i="3"/>
  <c r="J203" i="3"/>
  <c r="K203" i="3"/>
  <c r="L203" i="3"/>
  <c r="M203" i="3"/>
  <c r="A204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A205" i="3"/>
  <c r="B205" i="3"/>
  <c r="C205" i="3"/>
  <c r="D205" i="3"/>
  <c r="E205" i="3"/>
  <c r="F205" i="3"/>
  <c r="G205" i="3"/>
  <c r="H205" i="3"/>
  <c r="I205" i="3"/>
  <c r="J205" i="3"/>
  <c r="K205" i="3"/>
  <c r="L205" i="3"/>
  <c r="M205" i="3"/>
  <c r="A206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A207" i="3"/>
  <c r="B207" i="3"/>
  <c r="C207" i="3"/>
  <c r="D207" i="3"/>
  <c r="E207" i="3"/>
  <c r="F207" i="3"/>
  <c r="G207" i="3"/>
  <c r="H207" i="3"/>
  <c r="I207" i="3"/>
  <c r="J207" i="3"/>
  <c r="K207" i="3"/>
  <c r="L207" i="3"/>
  <c r="M207" i="3"/>
  <c r="A208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A209" i="3"/>
  <c r="B209" i="3"/>
  <c r="C209" i="3"/>
  <c r="D209" i="3"/>
  <c r="E209" i="3"/>
  <c r="F209" i="3"/>
  <c r="G209" i="3"/>
  <c r="H209" i="3"/>
  <c r="I209" i="3"/>
  <c r="J209" i="3"/>
  <c r="K209" i="3"/>
  <c r="L209" i="3"/>
  <c r="M209" i="3"/>
  <c r="A210" i="3"/>
  <c r="B210" i="3"/>
  <c r="C210" i="3"/>
  <c r="D210" i="3"/>
  <c r="E210" i="3"/>
  <c r="F210" i="3"/>
  <c r="G210" i="3"/>
  <c r="H210" i="3"/>
  <c r="I210" i="3"/>
  <c r="J210" i="3"/>
  <c r="K210" i="3"/>
  <c r="L210" i="3"/>
  <c r="M210" i="3"/>
  <c r="A211" i="3"/>
  <c r="B211" i="3"/>
  <c r="C211" i="3"/>
  <c r="D211" i="3"/>
  <c r="E211" i="3"/>
  <c r="F211" i="3"/>
  <c r="G211" i="3"/>
  <c r="H211" i="3"/>
  <c r="I211" i="3"/>
  <c r="J211" i="3"/>
  <c r="K211" i="3"/>
  <c r="L211" i="3"/>
  <c r="M211" i="3"/>
  <c r="A212" i="3"/>
  <c r="B212" i="3"/>
  <c r="C212" i="3"/>
  <c r="D212" i="3"/>
  <c r="E212" i="3"/>
  <c r="F212" i="3"/>
  <c r="G212" i="3"/>
  <c r="H212" i="3"/>
  <c r="I212" i="3"/>
  <c r="J212" i="3"/>
  <c r="K212" i="3"/>
  <c r="L212" i="3"/>
  <c r="M212" i="3"/>
  <c r="A213" i="3"/>
  <c r="B213" i="3"/>
  <c r="C213" i="3"/>
  <c r="D213" i="3"/>
  <c r="E213" i="3"/>
  <c r="F213" i="3"/>
  <c r="G213" i="3"/>
  <c r="H213" i="3"/>
  <c r="I213" i="3"/>
  <c r="J213" i="3"/>
  <c r="K213" i="3"/>
  <c r="L213" i="3"/>
  <c r="M213" i="3"/>
  <c r="A214" i="3"/>
  <c r="B214" i="3"/>
  <c r="C214" i="3"/>
  <c r="D214" i="3"/>
  <c r="E214" i="3"/>
  <c r="F214" i="3"/>
  <c r="G214" i="3"/>
  <c r="H214" i="3"/>
  <c r="I214" i="3"/>
  <c r="J214" i="3"/>
  <c r="K214" i="3"/>
  <c r="L214" i="3"/>
  <c r="M214" i="3"/>
  <c r="A215" i="3"/>
  <c r="B215" i="3"/>
  <c r="C215" i="3"/>
  <c r="D215" i="3"/>
  <c r="E215" i="3"/>
  <c r="F215" i="3"/>
  <c r="G215" i="3"/>
  <c r="H215" i="3"/>
  <c r="I215" i="3"/>
  <c r="J215" i="3"/>
  <c r="K215" i="3"/>
  <c r="L215" i="3"/>
  <c r="M215" i="3"/>
  <c r="A216" i="3"/>
  <c r="B216" i="3"/>
  <c r="C216" i="3"/>
  <c r="D216" i="3"/>
  <c r="E216" i="3"/>
  <c r="F216" i="3"/>
  <c r="G216" i="3"/>
  <c r="H216" i="3"/>
  <c r="I216" i="3"/>
  <c r="J216" i="3"/>
  <c r="K216" i="3"/>
  <c r="L216" i="3"/>
  <c r="M216" i="3"/>
  <c r="A217" i="3"/>
  <c r="B217" i="3"/>
  <c r="C217" i="3"/>
  <c r="D217" i="3"/>
  <c r="E217" i="3"/>
  <c r="F217" i="3"/>
  <c r="G217" i="3"/>
  <c r="H217" i="3"/>
  <c r="I217" i="3"/>
  <c r="J217" i="3"/>
  <c r="K217" i="3"/>
  <c r="L217" i="3"/>
  <c r="M217" i="3"/>
  <c r="A218" i="3"/>
  <c r="B218" i="3"/>
  <c r="C218" i="3"/>
  <c r="D218" i="3"/>
  <c r="E218" i="3"/>
  <c r="F218" i="3"/>
  <c r="G218" i="3"/>
  <c r="H218" i="3"/>
  <c r="I218" i="3"/>
  <c r="J218" i="3"/>
  <c r="K218" i="3"/>
  <c r="L218" i="3"/>
  <c r="M218" i="3"/>
  <c r="A219" i="3"/>
  <c r="B219" i="3"/>
  <c r="C219" i="3"/>
  <c r="D219" i="3"/>
  <c r="E219" i="3"/>
  <c r="F219" i="3"/>
  <c r="G219" i="3"/>
  <c r="H219" i="3"/>
  <c r="I219" i="3"/>
  <c r="J219" i="3"/>
  <c r="K219" i="3"/>
  <c r="L219" i="3"/>
  <c r="M219" i="3"/>
  <c r="A220" i="3"/>
  <c r="B220" i="3"/>
  <c r="C220" i="3"/>
  <c r="D220" i="3"/>
  <c r="E220" i="3"/>
  <c r="F220" i="3"/>
  <c r="G220" i="3"/>
  <c r="H220" i="3"/>
  <c r="I220" i="3"/>
  <c r="J220" i="3"/>
  <c r="K220" i="3"/>
  <c r="L220" i="3"/>
  <c r="M220" i="3"/>
  <c r="A221" i="3"/>
  <c r="B221" i="3"/>
  <c r="C221" i="3"/>
  <c r="D221" i="3"/>
  <c r="E221" i="3"/>
  <c r="F221" i="3"/>
  <c r="G221" i="3"/>
  <c r="H221" i="3"/>
  <c r="I221" i="3"/>
  <c r="J221" i="3"/>
  <c r="K221" i="3"/>
  <c r="L221" i="3"/>
  <c r="M221" i="3"/>
  <c r="A222" i="3"/>
  <c r="B222" i="3"/>
  <c r="C222" i="3"/>
  <c r="D222" i="3"/>
  <c r="E222" i="3"/>
  <c r="F222" i="3"/>
  <c r="G222" i="3"/>
  <c r="H222" i="3"/>
  <c r="I222" i="3"/>
  <c r="J222" i="3"/>
  <c r="K222" i="3"/>
  <c r="L222" i="3"/>
  <c r="M222" i="3"/>
  <c r="A223" i="3"/>
  <c r="B223" i="3"/>
  <c r="C223" i="3"/>
  <c r="D223" i="3"/>
  <c r="E223" i="3"/>
  <c r="F223" i="3"/>
  <c r="G223" i="3"/>
  <c r="H223" i="3"/>
  <c r="I223" i="3"/>
  <c r="J223" i="3"/>
  <c r="K223" i="3"/>
  <c r="L223" i="3"/>
  <c r="M223" i="3"/>
  <c r="A224" i="3"/>
  <c r="B224" i="3"/>
  <c r="C224" i="3"/>
  <c r="D224" i="3"/>
  <c r="E224" i="3"/>
  <c r="F224" i="3"/>
  <c r="G224" i="3"/>
  <c r="H224" i="3"/>
  <c r="I224" i="3"/>
  <c r="J224" i="3"/>
  <c r="K224" i="3"/>
  <c r="L224" i="3"/>
  <c r="M224" i="3"/>
  <c r="A225" i="3"/>
  <c r="B225" i="3"/>
  <c r="C225" i="3"/>
  <c r="D225" i="3"/>
  <c r="E225" i="3"/>
  <c r="F225" i="3"/>
  <c r="G225" i="3"/>
  <c r="H225" i="3"/>
  <c r="I225" i="3"/>
  <c r="J225" i="3"/>
  <c r="K225" i="3"/>
  <c r="L225" i="3"/>
  <c r="M225" i="3"/>
  <c r="A226" i="3"/>
  <c r="B226" i="3"/>
  <c r="C226" i="3"/>
  <c r="D226" i="3"/>
  <c r="E226" i="3"/>
  <c r="F226" i="3"/>
  <c r="G226" i="3"/>
  <c r="H226" i="3"/>
  <c r="I226" i="3"/>
  <c r="J226" i="3"/>
  <c r="K226" i="3"/>
  <c r="L226" i="3"/>
  <c r="M226" i="3"/>
  <c r="A227" i="3"/>
  <c r="B227" i="3"/>
  <c r="C227" i="3"/>
  <c r="D227" i="3"/>
  <c r="E227" i="3"/>
  <c r="F227" i="3"/>
  <c r="G227" i="3"/>
  <c r="H227" i="3"/>
  <c r="I227" i="3"/>
  <c r="J227" i="3"/>
  <c r="K227" i="3"/>
  <c r="L227" i="3"/>
  <c r="M227" i="3"/>
  <c r="A228" i="3"/>
  <c r="B228" i="3"/>
  <c r="C228" i="3"/>
  <c r="D228" i="3"/>
  <c r="E228" i="3"/>
  <c r="F228" i="3"/>
  <c r="G228" i="3"/>
  <c r="H228" i="3"/>
  <c r="I228" i="3"/>
  <c r="J228" i="3"/>
  <c r="K228" i="3"/>
  <c r="L228" i="3"/>
  <c r="M228" i="3"/>
  <c r="A229" i="3"/>
  <c r="B229" i="3"/>
  <c r="C229" i="3"/>
  <c r="D229" i="3"/>
  <c r="E229" i="3"/>
  <c r="F229" i="3"/>
  <c r="G229" i="3"/>
  <c r="H229" i="3"/>
  <c r="I229" i="3"/>
  <c r="J229" i="3"/>
  <c r="K229" i="3"/>
  <c r="L229" i="3"/>
  <c r="M229" i="3"/>
  <c r="A230" i="3"/>
  <c r="B230" i="3"/>
  <c r="C230" i="3"/>
  <c r="D230" i="3"/>
  <c r="E230" i="3"/>
  <c r="F230" i="3"/>
  <c r="G230" i="3"/>
  <c r="H230" i="3"/>
  <c r="I230" i="3"/>
  <c r="J230" i="3"/>
  <c r="K230" i="3"/>
  <c r="L230" i="3"/>
  <c r="M230" i="3"/>
  <c r="A231" i="3"/>
  <c r="B231" i="3"/>
  <c r="C231" i="3"/>
  <c r="D231" i="3"/>
  <c r="E231" i="3"/>
  <c r="F231" i="3"/>
  <c r="G231" i="3"/>
  <c r="H231" i="3"/>
  <c r="I231" i="3"/>
  <c r="J231" i="3"/>
  <c r="K231" i="3"/>
  <c r="L231" i="3"/>
  <c r="M231" i="3"/>
  <c r="A232" i="3"/>
  <c r="B232" i="3"/>
  <c r="C232" i="3"/>
  <c r="D232" i="3"/>
  <c r="E232" i="3"/>
  <c r="F232" i="3"/>
  <c r="G232" i="3"/>
  <c r="H232" i="3"/>
  <c r="I232" i="3"/>
  <c r="J232" i="3"/>
  <c r="K232" i="3"/>
  <c r="L232" i="3"/>
  <c r="M232" i="3"/>
  <c r="A233" i="3"/>
  <c r="B233" i="3"/>
  <c r="C233" i="3"/>
  <c r="D233" i="3"/>
  <c r="E233" i="3"/>
  <c r="F233" i="3"/>
  <c r="G233" i="3"/>
  <c r="H233" i="3"/>
  <c r="I233" i="3"/>
  <c r="J233" i="3"/>
  <c r="K233" i="3"/>
  <c r="L233" i="3"/>
  <c r="M233" i="3"/>
  <c r="A234" i="3"/>
  <c r="B234" i="3"/>
  <c r="C234" i="3"/>
  <c r="D234" i="3"/>
  <c r="E234" i="3"/>
  <c r="F234" i="3"/>
  <c r="G234" i="3"/>
  <c r="H234" i="3"/>
  <c r="I234" i="3"/>
  <c r="J234" i="3"/>
  <c r="K234" i="3"/>
  <c r="L234" i="3"/>
  <c r="M234" i="3"/>
  <c r="A235" i="3"/>
  <c r="B235" i="3"/>
  <c r="C235" i="3"/>
  <c r="D235" i="3"/>
  <c r="E235" i="3"/>
  <c r="F235" i="3"/>
  <c r="G235" i="3"/>
  <c r="H235" i="3"/>
  <c r="I235" i="3"/>
  <c r="J235" i="3"/>
  <c r="K235" i="3"/>
  <c r="L235" i="3"/>
  <c r="M235" i="3"/>
  <c r="A236" i="3"/>
  <c r="B236" i="3"/>
  <c r="C236" i="3"/>
  <c r="D236" i="3"/>
  <c r="E236" i="3"/>
  <c r="F236" i="3"/>
  <c r="G236" i="3"/>
  <c r="H236" i="3"/>
  <c r="I236" i="3"/>
  <c r="J236" i="3"/>
  <c r="K236" i="3"/>
  <c r="L236" i="3"/>
  <c r="M236" i="3"/>
  <c r="A237" i="3"/>
  <c r="B237" i="3"/>
  <c r="C237" i="3"/>
  <c r="D237" i="3"/>
  <c r="E237" i="3"/>
  <c r="F237" i="3"/>
  <c r="G237" i="3"/>
  <c r="H237" i="3"/>
  <c r="I237" i="3"/>
  <c r="J237" i="3"/>
  <c r="K237" i="3"/>
  <c r="L237" i="3"/>
  <c r="M237" i="3"/>
  <c r="A238" i="3"/>
  <c r="B238" i="3"/>
  <c r="C238" i="3"/>
  <c r="D238" i="3"/>
  <c r="E238" i="3"/>
  <c r="F238" i="3"/>
  <c r="G238" i="3"/>
  <c r="H238" i="3"/>
  <c r="I238" i="3"/>
  <c r="J238" i="3"/>
  <c r="K238" i="3"/>
  <c r="L238" i="3"/>
  <c r="M238" i="3"/>
  <c r="A239" i="3"/>
  <c r="B239" i="3"/>
  <c r="C239" i="3"/>
  <c r="D239" i="3"/>
  <c r="E239" i="3"/>
  <c r="F239" i="3"/>
  <c r="G239" i="3"/>
  <c r="H239" i="3"/>
  <c r="I239" i="3"/>
  <c r="J239" i="3"/>
  <c r="K239" i="3"/>
  <c r="L239" i="3"/>
  <c r="M239" i="3"/>
  <c r="A240" i="3"/>
  <c r="B240" i="3"/>
  <c r="C240" i="3"/>
  <c r="D240" i="3"/>
  <c r="E240" i="3"/>
  <c r="F240" i="3"/>
  <c r="G240" i="3"/>
  <c r="H240" i="3"/>
  <c r="I240" i="3"/>
  <c r="J240" i="3"/>
  <c r="K240" i="3"/>
  <c r="L240" i="3"/>
  <c r="M240" i="3"/>
  <c r="A241" i="3"/>
  <c r="B241" i="3"/>
  <c r="C241" i="3"/>
  <c r="D241" i="3"/>
  <c r="E241" i="3"/>
  <c r="F241" i="3"/>
  <c r="G241" i="3"/>
  <c r="H241" i="3"/>
  <c r="I241" i="3"/>
  <c r="J241" i="3"/>
  <c r="K241" i="3"/>
  <c r="L241" i="3"/>
  <c r="M241" i="3"/>
  <c r="A242" i="3"/>
  <c r="B242" i="3"/>
  <c r="C242" i="3"/>
  <c r="D242" i="3"/>
  <c r="E242" i="3"/>
  <c r="F242" i="3"/>
  <c r="G242" i="3"/>
  <c r="H242" i="3"/>
  <c r="I242" i="3"/>
  <c r="J242" i="3"/>
  <c r="K242" i="3"/>
  <c r="L242" i="3"/>
  <c r="M242" i="3"/>
  <c r="A243" i="3"/>
  <c r="B243" i="3"/>
  <c r="C243" i="3"/>
  <c r="D243" i="3"/>
  <c r="E243" i="3"/>
  <c r="F243" i="3"/>
  <c r="G243" i="3"/>
  <c r="H243" i="3"/>
  <c r="I243" i="3"/>
  <c r="J243" i="3"/>
  <c r="K243" i="3"/>
  <c r="L243" i="3"/>
  <c r="M243" i="3"/>
  <c r="A244" i="3"/>
  <c r="B244" i="3"/>
  <c r="C244" i="3"/>
  <c r="D244" i="3"/>
  <c r="E244" i="3"/>
  <c r="F244" i="3"/>
  <c r="G244" i="3"/>
  <c r="H244" i="3"/>
  <c r="I244" i="3"/>
  <c r="J244" i="3"/>
  <c r="K244" i="3"/>
  <c r="L244" i="3"/>
  <c r="M244" i="3"/>
  <c r="A245" i="3"/>
  <c r="B245" i="3"/>
  <c r="C245" i="3"/>
  <c r="D245" i="3"/>
  <c r="E245" i="3"/>
  <c r="F245" i="3"/>
  <c r="G245" i="3"/>
  <c r="H245" i="3"/>
  <c r="I245" i="3"/>
  <c r="J245" i="3"/>
  <c r="K245" i="3"/>
  <c r="L245" i="3"/>
  <c r="M245" i="3"/>
  <c r="A246" i="3"/>
  <c r="B246" i="3"/>
  <c r="C246" i="3"/>
  <c r="D246" i="3"/>
  <c r="E246" i="3"/>
  <c r="F246" i="3"/>
  <c r="G246" i="3"/>
  <c r="H246" i="3"/>
  <c r="I246" i="3"/>
  <c r="J246" i="3"/>
  <c r="K246" i="3"/>
  <c r="L246" i="3"/>
  <c r="M246" i="3"/>
  <c r="A247" i="3"/>
  <c r="B247" i="3"/>
  <c r="C247" i="3"/>
  <c r="D247" i="3"/>
  <c r="E247" i="3"/>
  <c r="F247" i="3"/>
  <c r="G247" i="3"/>
  <c r="H247" i="3"/>
  <c r="I247" i="3"/>
  <c r="J247" i="3"/>
  <c r="K247" i="3"/>
  <c r="L247" i="3"/>
  <c r="M247" i="3"/>
  <c r="A248" i="3"/>
  <c r="B248" i="3"/>
  <c r="C248" i="3"/>
  <c r="D248" i="3"/>
  <c r="E248" i="3"/>
  <c r="F248" i="3"/>
  <c r="G248" i="3"/>
  <c r="H248" i="3"/>
  <c r="I248" i="3"/>
  <c r="J248" i="3"/>
  <c r="K248" i="3"/>
  <c r="L248" i="3"/>
  <c r="M248" i="3"/>
  <c r="A249" i="3"/>
  <c r="B249" i="3"/>
  <c r="C249" i="3"/>
  <c r="D249" i="3"/>
  <c r="E249" i="3"/>
  <c r="F249" i="3"/>
  <c r="G249" i="3"/>
  <c r="H249" i="3"/>
  <c r="I249" i="3"/>
  <c r="J249" i="3"/>
  <c r="K249" i="3"/>
  <c r="L249" i="3"/>
  <c r="M249" i="3"/>
  <c r="A250" i="3"/>
  <c r="B250" i="3"/>
  <c r="C250" i="3"/>
  <c r="D250" i="3"/>
  <c r="E250" i="3"/>
  <c r="F250" i="3"/>
  <c r="G250" i="3"/>
  <c r="H250" i="3"/>
  <c r="I250" i="3"/>
  <c r="J250" i="3"/>
  <c r="K250" i="3"/>
  <c r="L250" i="3"/>
  <c r="M250" i="3"/>
  <c r="A251" i="3"/>
  <c r="B251" i="3"/>
  <c r="C251" i="3"/>
  <c r="D251" i="3"/>
  <c r="E251" i="3"/>
  <c r="F251" i="3"/>
  <c r="G251" i="3"/>
  <c r="H251" i="3"/>
  <c r="I251" i="3"/>
  <c r="J251" i="3"/>
  <c r="K251" i="3"/>
  <c r="L251" i="3"/>
  <c r="M251" i="3"/>
  <c r="A252" i="3"/>
  <c r="B252" i="3"/>
  <c r="C252" i="3"/>
  <c r="D252" i="3"/>
  <c r="E252" i="3"/>
  <c r="F252" i="3"/>
  <c r="G252" i="3"/>
  <c r="H252" i="3"/>
  <c r="I252" i="3"/>
  <c r="J252" i="3"/>
  <c r="K252" i="3"/>
  <c r="L252" i="3"/>
  <c r="M252" i="3"/>
  <c r="A253" i="3"/>
  <c r="B253" i="3"/>
  <c r="C253" i="3"/>
  <c r="D253" i="3"/>
  <c r="E253" i="3"/>
  <c r="F253" i="3"/>
  <c r="G253" i="3"/>
  <c r="H253" i="3"/>
  <c r="I253" i="3"/>
  <c r="J253" i="3"/>
  <c r="K253" i="3"/>
  <c r="L253" i="3"/>
  <c r="M253" i="3"/>
  <c r="A254" i="3"/>
  <c r="B254" i="3"/>
  <c r="C254" i="3"/>
  <c r="D254" i="3"/>
  <c r="E254" i="3"/>
  <c r="F254" i="3"/>
  <c r="G254" i="3"/>
  <c r="H254" i="3"/>
  <c r="I254" i="3"/>
  <c r="J254" i="3"/>
  <c r="K254" i="3"/>
  <c r="L254" i="3"/>
  <c r="M254" i="3"/>
  <c r="A255" i="3"/>
  <c r="B255" i="3"/>
  <c r="C255" i="3"/>
  <c r="D255" i="3"/>
  <c r="E255" i="3"/>
  <c r="F255" i="3"/>
  <c r="G255" i="3"/>
  <c r="H255" i="3"/>
  <c r="I255" i="3"/>
  <c r="J255" i="3"/>
  <c r="K255" i="3"/>
  <c r="L255" i="3"/>
  <c r="M255" i="3"/>
  <c r="A256" i="3"/>
  <c r="B256" i="3"/>
  <c r="C256" i="3"/>
  <c r="D256" i="3"/>
  <c r="E256" i="3"/>
  <c r="F256" i="3"/>
  <c r="G256" i="3"/>
  <c r="H256" i="3"/>
  <c r="I256" i="3"/>
  <c r="J256" i="3"/>
  <c r="K256" i="3"/>
  <c r="L256" i="3"/>
  <c r="M256" i="3"/>
  <c r="A257" i="3"/>
  <c r="B257" i="3"/>
  <c r="C257" i="3"/>
  <c r="D257" i="3"/>
  <c r="E257" i="3"/>
  <c r="F257" i="3"/>
  <c r="G257" i="3"/>
  <c r="H257" i="3"/>
  <c r="I257" i="3"/>
  <c r="J257" i="3"/>
  <c r="K257" i="3"/>
  <c r="L257" i="3"/>
  <c r="M257" i="3"/>
  <c r="A258" i="3"/>
  <c r="B258" i="3"/>
  <c r="C258" i="3"/>
  <c r="D258" i="3"/>
  <c r="E258" i="3"/>
  <c r="F258" i="3"/>
  <c r="G258" i="3"/>
  <c r="H258" i="3"/>
  <c r="I258" i="3"/>
  <c r="J258" i="3"/>
  <c r="K258" i="3"/>
  <c r="L258" i="3"/>
  <c r="M258" i="3"/>
  <c r="A259" i="3"/>
  <c r="B259" i="3"/>
  <c r="C259" i="3"/>
  <c r="D259" i="3"/>
  <c r="E259" i="3"/>
  <c r="F259" i="3"/>
  <c r="G259" i="3"/>
  <c r="H259" i="3"/>
  <c r="I259" i="3"/>
  <c r="J259" i="3"/>
  <c r="K259" i="3"/>
  <c r="L259" i="3"/>
  <c r="M259" i="3"/>
  <c r="A260" i="3"/>
  <c r="B260" i="3"/>
  <c r="C260" i="3"/>
  <c r="D260" i="3"/>
  <c r="E260" i="3"/>
  <c r="F260" i="3"/>
  <c r="G260" i="3"/>
  <c r="H260" i="3"/>
  <c r="I260" i="3"/>
  <c r="J260" i="3"/>
  <c r="K260" i="3"/>
  <c r="L260" i="3"/>
  <c r="M260" i="3"/>
  <c r="A261" i="3"/>
  <c r="B261" i="3"/>
  <c r="C261" i="3"/>
  <c r="D261" i="3"/>
  <c r="E261" i="3"/>
  <c r="F261" i="3"/>
  <c r="G261" i="3"/>
  <c r="H261" i="3"/>
  <c r="I261" i="3"/>
  <c r="J261" i="3"/>
  <c r="K261" i="3"/>
  <c r="L261" i="3"/>
  <c r="M261" i="3"/>
  <c r="A262" i="3"/>
  <c r="B262" i="3"/>
  <c r="C262" i="3"/>
  <c r="D262" i="3"/>
  <c r="E262" i="3"/>
  <c r="F262" i="3"/>
  <c r="G262" i="3"/>
  <c r="H262" i="3"/>
  <c r="I262" i="3"/>
  <c r="J262" i="3"/>
  <c r="K262" i="3"/>
  <c r="L262" i="3"/>
  <c r="M262" i="3"/>
  <c r="A263" i="3"/>
  <c r="B263" i="3"/>
  <c r="C263" i="3"/>
  <c r="D263" i="3"/>
  <c r="E263" i="3"/>
  <c r="F263" i="3"/>
  <c r="G263" i="3"/>
  <c r="H263" i="3"/>
  <c r="I263" i="3"/>
  <c r="J263" i="3"/>
  <c r="K263" i="3"/>
  <c r="L263" i="3"/>
  <c r="M263" i="3"/>
  <c r="A264" i="3"/>
  <c r="B264" i="3"/>
  <c r="C264" i="3"/>
  <c r="D264" i="3"/>
  <c r="E264" i="3"/>
  <c r="F264" i="3"/>
  <c r="G264" i="3"/>
  <c r="H264" i="3"/>
  <c r="I264" i="3"/>
  <c r="J264" i="3"/>
  <c r="K264" i="3"/>
  <c r="L264" i="3"/>
  <c r="M264" i="3"/>
  <c r="A265" i="3"/>
  <c r="B265" i="3"/>
  <c r="C265" i="3"/>
  <c r="D265" i="3"/>
  <c r="E265" i="3"/>
  <c r="F265" i="3"/>
  <c r="G265" i="3"/>
  <c r="H265" i="3"/>
  <c r="I265" i="3"/>
  <c r="J265" i="3"/>
  <c r="K265" i="3"/>
  <c r="L265" i="3"/>
  <c r="M265" i="3"/>
  <c r="A266" i="3"/>
  <c r="B266" i="3"/>
  <c r="C266" i="3"/>
  <c r="D266" i="3"/>
  <c r="E266" i="3"/>
  <c r="F266" i="3"/>
  <c r="G266" i="3"/>
  <c r="H266" i="3"/>
  <c r="I266" i="3"/>
  <c r="J266" i="3"/>
  <c r="K266" i="3"/>
  <c r="L266" i="3"/>
  <c r="M266" i="3"/>
  <c r="A267" i="3"/>
  <c r="B267" i="3"/>
  <c r="C267" i="3"/>
  <c r="D267" i="3"/>
  <c r="E267" i="3"/>
  <c r="F267" i="3"/>
  <c r="G267" i="3"/>
  <c r="H267" i="3"/>
  <c r="I267" i="3"/>
  <c r="J267" i="3"/>
  <c r="K267" i="3"/>
  <c r="L267" i="3"/>
  <c r="M267" i="3"/>
  <c r="A268" i="3"/>
  <c r="B268" i="3"/>
  <c r="C268" i="3"/>
  <c r="D268" i="3"/>
  <c r="E268" i="3"/>
  <c r="F268" i="3"/>
  <c r="G268" i="3"/>
  <c r="H268" i="3"/>
  <c r="I268" i="3"/>
  <c r="J268" i="3"/>
  <c r="K268" i="3"/>
  <c r="L268" i="3"/>
  <c r="M268" i="3"/>
  <c r="A269" i="3"/>
  <c r="B269" i="3"/>
  <c r="C269" i="3"/>
  <c r="D269" i="3"/>
  <c r="E269" i="3"/>
  <c r="F269" i="3"/>
  <c r="G269" i="3"/>
  <c r="H269" i="3"/>
  <c r="I269" i="3"/>
  <c r="J269" i="3"/>
  <c r="K269" i="3"/>
  <c r="L269" i="3"/>
  <c r="M269" i="3"/>
  <c r="A270" i="3"/>
  <c r="B270" i="3"/>
  <c r="C270" i="3"/>
  <c r="D270" i="3"/>
  <c r="E270" i="3"/>
  <c r="F270" i="3"/>
  <c r="G270" i="3"/>
  <c r="H270" i="3"/>
  <c r="I270" i="3"/>
  <c r="J270" i="3"/>
  <c r="K270" i="3"/>
  <c r="L270" i="3"/>
  <c r="M270" i="3"/>
  <c r="A271" i="3"/>
  <c r="B271" i="3"/>
  <c r="C271" i="3"/>
  <c r="D271" i="3"/>
  <c r="E271" i="3"/>
  <c r="F271" i="3"/>
  <c r="G271" i="3"/>
  <c r="H271" i="3"/>
  <c r="I271" i="3"/>
  <c r="J271" i="3"/>
  <c r="K271" i="3"/>
  <c r="L271" i="3"/>
  <c r="M271" i="3"/>
  <c r="A272" i="3"/>
  <c r="B272" i="3"/>
  <c r="C272" i="3"/>
  <c r="D272" i="3"/>
  <c r="E272" i="3"/>
  <c r="F272" i="3"/>
  <c r="G272" i="3"/>
  <c r="H272" i="3"/>
  <c r="I272" i="3"/>
  <c r="J272" i="3"/>
  <c r="K272" i="3"/>
  <c r="L272" i="3"/>
  <c r="M272" i="3"/>
  <c r="A273" i="3"/>
  <c r="B273" i="3"/>
  <c r="C273" i="3"/>
  <c r="D273" i="3"/>
  <c r="E273" i="3"/>
  <c r="F273" i="3"/>
  <c r="G273" i="3"/>
  <c r="H273" i="3"/>
  <c r="I273" i="3"/>
  <c r="J273" i="3"/>
  <c r="K273" i="3"/>
  <c r="L273" i="3"/>
  <c r="M273" i="3"/>
  <c r="A274" i="3"/>
  <c r="B274" i="3"/>
  <c r="C274" i="3"/>
  <c r="D274" i="3"/>
  <c r="E274" i="3"/>
  <c r="F274" i="3"/>
  <c r="G274" i="3"/>
  <c r="H274" i="3"/>
  <c r="I274" i="3"/>
  <c r="J274" i="3"/>
  <c r="K274" i="3"/>
  <c r="L274" i="3"/>
  <c r="M274" i="3"/>
  <c r="A275" i="3"/>
  <c r="B275" i="3"/>
  <c r="C275" i="3"/>
  <c r="D275" i="3"/>
  <c r="E275" i="3"/>
  <c r="F275" i="3"/>
  <c r="G275" i="3"/>
  <c r="H275" i="3"/>
  <c r="I275" i="3"/>
  <c r="J275" i="3"/>
  <c r="K275" i="3"/>
  <c r="L275" i="3"/>
  <c r="M275" i="3"/>
  <c r="A276" i="3"/>
  <c r="B276" i="3"/>
  <c r="C276" i="3"/>
  <c r="D276" i="3"/>
  <c r="E276" i="3"/>
  <c r="F276" i="3"/>
  <c r="G276" i="3"/>
  <c r="H276" i="3"/>
  <c r="I276" i="3"/>
  <c r="J276" i="3"/>
  <c r="K276" i="3"/>
  <c r="L276" i="3"/>
  <c r="M276" i="3"/>
  <c r="A277" i="3"/>
  <c r="B277" i="3"/>
  <c r="C277" i="3"/>
  <c r="D277" i="3"/>
  <c r="E277" i="3"/>
  <c r="F277" i="3"/>
  <c r="G277" i="3"/>
  <c r="H277" i="3"/>
  <c r="I277" i="3"/>
  <c r="J277" i="3"/>
  <c r="K277" i="3"/>
  <c r="L277" i="3"/>
  <c r="M277" i="3"/>
  <c r="A278" i="3"/>
  <c r="B278" i="3"/>
  <c r="C278" i="3"/>
  <c r="D278" i="3"/>
  <c r="E278" i="3"/>
  <c r="F278" i="3"/>
  <c r="G278" i="3"/>
  <c r="H278" i="3"/>
  <c r="I278" i="3"/>
  <c r="J278" i="3"/>
  <c r="K278" i="3"/>
  <c r="L278" i="3"/>
  <c r="M278" i="3"/>
  <c r="A279" i="3"/>
  <c r="B279" i="3"/>
  <c r="C279" i="3"/>
  <c r="D279" i="3"/>
  <c r="E279" i="3"/>
  <c r="F279" i="3"/>
  <c r="G279" i="3"/>
  <c r="H279" i="3"/>
  <c r="I279" i="3"/>
  <c r="J279" i="3"/>
  <c r="K279" i="3"/>
  <c r="L279" i="3"/>
  <c r="M279" i="3"/>
  <c r="A280" i="3"/>
  <c r="B280" i="3"/>
  <c r="C280" i="3"/>
  <c r="D280" i="3"/>
  <c r="E280" i="3"/>
  <c r="F280" i="3"/>
  <c r="G280" i="3"/>
  <c r="H280" i="3"/>
  <c r="I280" i="3"/>
  <c r="J280" i="3"/>
  <c r="K280" i="3"/>
  <c r="L280" i="3"/>
  <c r="M280" i="3"/>
  <c r="A281" i="3"/>
  <c r="B281" i="3"/>
  <c r="C281" i="3"/>
  <c r="D281" i="3"/>
  <c r="E281" i="3"/>
  <c r="F281" i="3"/>
  <c r="G281" i="3"/>
  <c r="H281" i="3"/>
  <c r="I281" i="3"/>
  <c r="J281" i="3"/>
  <c r="K281" i="3"/>
  <c r="L281" i="3"/>
  <c r="M281" i="3"/>
  <c r="A282" i="3"/>
  <c r="B282" i="3"/>
  <c r="C282" i="3"/>
  <c r="D282" i="3"/>
  <c r="E282" i="3"/>
  <c r="F282" i="3"/>
  <c r="G282" i="3"/>
  <c r="H282" i="3"/>
  <c r="I282" i="3"/>
  <c r="J282" i="3"/>
  <c r="K282" i="3"/>
  <c r="L282" i="3"/>
  <c r="M282" i="3"/>
  <c r="A283" i="3"/>
  <c r="B283" i="3"/>
  <c r="C283" i="3"/>
  <c r="D283" i="3"/>
  <c r="E283" i="3"/>
  <c r="F283" i="3"/>
  <c r="G283" i="3"/>
  <c r="H283" i="3"/>
  <c r="I283" i="3"/>
  <c r="J283" i="3"/>
  <c r="K283" i="3"/>
  <c r="L283" i="3"/>
  <c r="M283" i="3"/>
  <c r="A284" i="3"/>
  <c r="B284" i="3"/>
  <c r="C284" i="3"/>
  <c r="D284" i="3"/>
  <c r="E284" i="3"/>
  <c r="F284" i="3"/>
  <c r="G284" i="3"/>
  <c r="H284" i="3"/>
  <c r="I284" i="3"/>
  <c r="J284" i="3"/>
  <c r="K284" i="3"/>
  <c r="L284" i="3"/>
  <c r="M284" i="3"/>
  <c r="A285" i="3"/>
  <c r="B285" i="3"/>
  <c r="C285" i="3"/>
  <c r="D285" i="3"/>
  <c r="E285" i="3"/>
  <c r="F285" i="3"/>
  <c r="G285" i="3"/>
  <c r="H285" i="3"/>
  <c r="I285" i="3"/>
  <c r="J285" i="3"/>
  <c r="K285" i="3"/>
  <c r="L285" i="3"/>
  <c r="M285" i="3"/>
  <c r="A286" i="3"/>
  <c r="B286" i="3"/>
  <c r="C286" i="3"/>
  <c r="D286" i="3"/>
  <c r="E286" i="3"/>
  <c r="F286" i="3"/>
  <c r="G286" i="3"/>
  <c r="H286" i="3"/>
  <c r="I286" i="3"/>
  <c r="J286" i="3"/>
  <c r="K286" i="3"/>
  <c r="L286" i="3"/>
  <c r="M286" i="3"/>
  <c r="A287" i="3"/>
  <c r="B287" i="3"/>
  <c r="C287" i="3"/>
  <c r="D287" i="3"/>
  <c r="E287" i="3"/>
  <c r="F287" i="3"/>
  <c r="G287" i="3"/>
  <c r="H287" i="3"/>
  <c r="I287" i="3"/>
  <c r="J287" i="3"/>
  <c r="K287" i="3"/>
  <c r="L287" i="3"/>
  <c r="M287" i="3"/>
  <c r="A288" i="3"/>
  <c r="B288" i="3"/>
  <c r="C288" i="3"/>
  <c r="D288" i="3"/>
  <c r="E288" i="3"/>
  <c r="F288" i="3"/>
  <c r="G288" i="3"/>
  <c r="H288" i="3"/>
  <c r="I288" i="3"/>
  <c r="J288" i="3"/>
  <c r="K288" i="3"/>
  <c r="L288" i="3"/>
  <c r="M288" i="3"/>
  <c r="A289" i="3"/>
  <c r="B289" i="3"/>
  <c r="C289" i="3"/>
  <c r="D289" i="3"/>
  <c r="E289" i="3"/>
  <c r="F289" i="3"/>
  <c r="G289" i="3"/>
  <c r="H289" i="3"/>
  <c r="I289" i="3"/>
  <c r="J289" i="3"/>
  <c r="K289" i="3"/>
  <c r="L289" i="3"/>
  <c r="M289" i="3"/>
  <c r="A290" i="3"/>
  <c r="B290" i="3"/>
  <c r="C290" i="3"/>
  <c r="D290" i="3"/>
  <c r="E290" i="3"/>
  <c r="F290" i="3"/>
  <c r="G290" i="3"/>
  <c r="H290" i="3"/>
  <c r="I290" i="3"/>
  <c r="J290" i="3"/>
  <c r="K290" i="3"/>
  <c r="L290" i="3"/>
  <c r="M290" i="3"/>
  <c r="A291" i="3"/>
  <c r="B291" i="3"/>
  <c r="C291" i="3"/>
  <c r="D291" i="3"/>
  <c r="E291" i="3"/>
  <c r="F291" i="3"/>
  <c r="G291" i="3"/>
  <c r="H291" i="3"/>
  <c r="I291" i="3"/>
  <c r="J291" i="3"/>
  <c r="K291" i="3"/>
  <c r="L291" i="3"/>
  <c r="M291" i="3"/>
  <c r="A292" i="3"/>
  <c r="B292" i="3"/>
  <c r="C292" i="3"/>
  <c r="D292" i="3"/>
  <c r="E292" i="3"/>
  <c r="F292" i="3"/>
  <c r="G292" i="3"/>
  <c r="H292" i="3"/>
  <c r="I292" i="3"/>
  <c r="J292" i="3"/>
  <c r="K292" i="3"/>
  <c r="L292" i="3"/>
  <c r="M292" i="3"/>
  <c r="A293" i="3"/>
  <c r="B293" i="3"/>
  <c r="C293" i="3"/>
  <c r="D293" i="3"/>
  <c r="E293" i="3"/>
  <c r="F293" i="3"/>
  <c r="G293" i="3"/>
  <c r="H293" i="3"/>
  <c r="I293" i="3"/>
  <c r="J293" i="3"/>
  <c r="K293" i="3"/>
  <c r="L293" i="3"/>
  <c r="M293" i="3"/>
  <c r="A294" i="3"/>
  <c r="B294" i="3"/>
  <c r="C294" i="3"/>
  <c r="D294" i="3"/>
  <c r="E294" i="3"/>
  <c r="F294" i="3"/>
  <c r="G294" i="3"/>
  <c r="H294" i="3"/>
  <c r="I294" i="3"/>
  <c r="J294" i="3"/>
  <c r="K294" i="3"/>
  <c r="L294" i="3"/>
  <c r="M294" i="3"/>
  <c r="A295" i="3"/>
  <c r="B295" i="3"/>
  <c r="C295" i="3"/>
  <c r="D295" i="3"/>
  <c r="E295" i="3"/>
  <c r="F295" i="3"/>
  <c r="G295" i="3"/>
  <c r="H295" i="3"/>
  <c r="I295" i="3"/>
  <c r="J295" i="3"/>
  <c r="K295" i="3"/>
  <c r="L295" i="3"/>
  <c r="M295" i="3"/>
  <c r="A296" i="3"/>
  <c r="B296" i="3"/>
  <c r="C296" i="3"/>
  <c r="D296" i="3"/>
  <c r="E296" i="3"/>
  <c r="F296" i="3"/>
  <c r="G296" i="3"/>
  <c r="H296" i="3"/>
  <c r="I296" i="3"/>
  <c r="J296" i="3"/>
  <c r="K296" i="3"/>
  <c r="L296" i="3"/>
  <c r="M296" i="3"/>
  <c r="A297" i="3"/>
  <c r="B297" i="3"/>
  <c r="C297" i="3"/>
  <c r="D297" i="3"/>
  <c r="E297" i="3"/>
  <c r="F297" i="3"/>
  <c r="G297" i="3"/>
  <c r="H297" i="3"/>
  <c r="I297" i="3"/>
  <c r="J297" i="3"/>
  <c r="K297" i="3"/>
  <c r="L297" i="3"/>
  <c r="M297" i="3"/>
  <c r="A298" i="3"/>
  <c r="B298" i="3"/>
  <c r="C298" i="3"/>
  <c r="D298" i="3"/>
  <c r="E298" i="3"/>
  <c r="F298" i="3"/>
  <c r="G298" i="3"/>
  <c r="H298" i="3"/>
  <c r="I298" i="3"/>
  <c r="J298" i="3"/>
  <c r="K298" i="3"/>
  <c r="L298" i="3"/>
  <c r="M298" i="3"/>
  <c r="A299" i="3"/>
  <c r="B299" i="3"/>
  <c r="C299" i="3"/>
  <c r="D299" i="3"/>
  <c r="E299" i="3"/>
  <c r="F299" i="3"/>
  <c r="G299" i="3"/>
  <c r="H299" i="3"/>
  <c r="I299" i="3"/>
  <c r="J299" i="3"/>
  <c r="K299" i="3"/>
  <c r="L299" i="3"/>
  <c r="M299" i="3"/>
  <c r="A300" i="3"/>
  <c r="B300" i="3"/>
  <c r="C300" i="3"/>
  <c r="D300" i="3"/>
  <c r="E300" i="3"/>
  <c r="F300" i="3"/>
  <c r="G300" i="3"/>
  <c r="H300" i="3"/>
  <c r="I300" i="3"/>
  <c r="J300" i="3"/>
  <c r="K300" i="3"/>
  <c r="L300" i="3"/>
  <c r="M300" i="3"/>
  <c r="A301" i="3"/>
  <c r="B301" i="3"/>
  <c r="C301" i="3"/>
  <c r="D301" i="3"/>
  <c r="E301" i="3"/>
  <c r="F301" i="3"/>
  <c r="G301" i="3"/>
  <c r="H301" i="3"/>
  <c r="I301" i="3"/>
  <c r="J301" i="3"/>
  <c r="K301" i="3"/>
  <c r="L301" i="3"/>
  <c r="M301" i="3"/>
  <c r="A302" i="3"/>
  <c r="B302" i="3"/>
  <c r="C302" i="3"/>
  <c r="D302" i="3"/>
  <c r="E302" i="3"/>
  <c r="F302" i="3"/>
  <c r="G302" i="3"/>
  <c r="H302" i="3"/>
  <c r="I302" i="3"/>
  <c r="J302" i="3"/>
  <c r="K302" i="3"/>
  <c r="L302" i="3"/>
  <c r="M302" i="3"/>
  <c r="A303" i="3"/>
  <c r="B303" i="3"/>
  <c r="C303" i="3"/>
  <c r="D303" i="3"/>
  <c r="E303" i="3"/>
  <c r="F303" i="3"/>
  <c r="G303" i="3"/>
  <c r="H303" i="3"/>
  <c r="I303" i="3"/>
  <c r="J303" i="3"/>
  <c r="K303" i="3"/>
  <c r="L303" i="3"/>
  <c r="M303" i="3"/>
  <c r="A304" i="3"/>
  <c r="B304" i="3"/>
  <c r="C304" i="3"/>
  <c r="D304" i="3"/>
  <c r="E304" i="3"/>
  <c r="F304" i="3"/>
  <c r="G304" i="3"/>
  <c r="H304" i="3"/>
  <c r="I304" i="3"/>
  <c r="J304" i="3"/>
  <c r="K304" i="3"/>
  <c r="L304" i="3"/>
  <c r="M304" i="3"/>
  <c r="A305" i="3"/>
  <c r="B305" i="3"/>
  <c r="C305" i="3"/>
  <c r="D305" i="3"/>
  <c r="E305" i="3"/>
  <c r="F305" i="3"/>
  <c r="G305" i="3"/>
  <c r="H305" i="3"/>
  <c r="I305" i="3"/>
  <c r="J305" i="3"/>
  <c r="K305" i="3"/>
  <c r="L305" i="3"/>
  <c r="M305" i="3"/>
  <c r="A306" i="3"/>
  <c r="B306" i="3"/>
  <c r="C306" i="3"/>
  <c r="D306" i="3"/>
  <c r="E306" i="3"/>
  <c r="F306" i="3"/>
  <c r="G306" i="3"/>
  <c r="H306" i="3"/>
  <c r="I306" i="3"/>
  <c r="J306" i="3"/>
  <c r="K306" i="3"/>
  <c r="L306" i="3"/>
  <c r="M306" i="3"/>
  <c r="A307" i="3"/>
  <c r="B307" i="3"/>
  <c r="C307" i="3"/>
  <c r="D307" i="3"/>
  <c r="E307" i="3"/>
  <c r="F307" i="3"/>
  <c r="G307" i="3"/>
  <c r="H307" i="3"/>
  <c r="I307" i="3"/>
  <c r="J307" i="3"/>
  <c r="K307" i="3"/>
  <c r="L307" i="3"/>
  <c r="M307" i="3"/>
  <c r="A308" i="3"/>
  <c r="B308" i="3"/>
  <c r="C308" i="3"/>
  <c r="D308" i="3"/>
  <c r="E308" i="3"/>
  <c r="F308" i="3"/>
  <c r="G308" i="3"/>
  <c r="H308" i="3"/>
  <c r="I308" i="3"/>
  <c r="J308" i="3"/>
  <c r="K308" i="3"/>
  <c r="L308" i="3"/>
  <c r="M308" i="3"/>
  <c r="A309" i="3"/>
  <c r="B309" i="3"/>
  <c r="C309" i="3"/>
  <c r="D309" i="3"/>
  <c r="E309" i="3"/>
  <c r="F309" i="3"/>
  <c r="G309" i="3"/>
  <c r="H309" i="3"/>
  <c r="I309" i="3"/>
  <c r="J309" i="3"/>
  <c r="K309" i="3"/>
  <c r="L309" i="3"/>
  <c r="M309" i="3"/>
  <c r="A310" i="3"/>
  <c r="B310" i="3"/>
  <c r="C310" i="3"/>
  <c r="D310" i="3"/>
  <c r="E310" i="3"/>
  <c r="F310" i="3"/>
  <c r="G310" i="3"/>
  <c r="H310" i="3"/>
  <c r="I310" i="3"/>
  <c r="J310" i="3"/>
  <c r="K310" i="3"/>
  <c r="L310" i="3"/>
  <c r="M310" i="3"/>
  <c r="A311" i="3"/>
  <c r="B311" i="3"/>
  <c r="C311" i="3"/>
  <c r="D311" i="3"/>
  <c r="E311" i="3"/>
  <c r="F311" i="3"/>
  <c r="G311" i="3"/>
  <c r="H311" i="3"/>
  <c r="I311" i="3"/>
  <c r="J311" i="3"/>
  <c r="K311" i="3"/>
  <c r="L311" i="3"/>
  <c r="M311" i="3"/>
  <c r="A312" i="3"/>
  <c r="B312" i="3"/>
  <c r="C312" i="3"/>
  <c r="D312" i="3"/>
  <c r="E312" i="3"/>
  <c r="F312" i="3"/>
  <c r="G312" i="3"/>
  <c r="H312" i="3"/>
  <c r="I312" i="3"/>
  <c r="J312" i="3"/>
  <c r="K312" i="3"/>
  <c r="L312" i="3"/>
  <c r="M312" i="3"/>
  <c r="A313" i="3"/>
  <c r="B313" i="3"/>
  <c r="C313" i="3"/>
  <c r="D313" i="3"/>
  <c r="E313" i="3"/>
  <c r="F313" i="3"/>
  <c r="G313" i="3"/>
  <c r="H313" i="3"/>
  <c r="I313" i="3"/>
  <c r="J313" i="3"/>
  <c r="K313" i="3"/>
  <c r="L313" i="3"/>
  <c r="M313" i="3"/>
  <c r="A314" i="3"/>
  <c r="B314" i="3"/>
  <c r="C314" i="3"/>
  <c r="D314" i="3"/>
  <c r="E314" i="3"/>
  <c r="F314" i="3"/>
  <c r="G314" i="3"/>
  <c r="H314" i="3"/>
  <c r="I314" i="3"/>
  <c r="J314" i="3"/>
  <c r="K314" i="3"/>
  <c r="L314" i="3"/>
  <c r="M314" i="3"/>
  <c r="A315" i="3"/>
  <c r="B315" i="3"/>
  <c r="C315" i="3"/>
  <c r="D315" i="3"/>
  <c r="E315" i="3"/>
  <c r="F315" i="3"/>
  <c r="G315" i="3"/>
  <c r="H315" i="3"/>
  <c r="I315" i="3"/>
  <c r="J315" i="3"/>
  <c r="K315" i="3"/>
  <c r="L315" i="3"/>
  <c r="M315" i="3"/>
  <c r="A316" i="3"/>
  <c r="B316" i="3"/>
  <c r="C316" i="3"/>
  <c r="D316" i="3"/>
  <c r="E316" i="3"/>
  <c r="F316" i="3"/>
  <c r="G316" i="3"/>
  <c r="H316" i="3"/>
  <c r="I316" i="3"/>
  <c r="J316" i="3"/>
  <c r="K316" i="3"/>
  <c r="L316" i="3"/>
  <c r="M316" i="3"/>
  <c r="A317" i="3"/>
  <c r="B317" i="3"/>
  <c r="C317" i="3"/>
  <c r="D317" i="3"/>
  <c r="E317" i="3"/>
  <c r="F317" i="3"/>
  <c r="G317" i="3"/>
  <c r="H317" i="3"/>
  <c r="I317" i="3"/>
  <c r="J317" i="3"/>
  <c r="K317" i="3"/>
  <c r="L317" i="3"/>
  <c r="M317" i="3"/>
  <c r="A318" i="3"/>
  <c r="B318" i="3"/>
  <c r="C318" i="3"/>
  <c r="D318" i="3"/>
  <c r="E318" i="3"/>
  <c r="F318" i="3"/>
  <c r="G318" i="3"/>
  <c r="H318" i="3"/>
  <c r="I318" i="3"/>
  <c r="J318" i="3"/>
  <c r="K318" i="3"/>
  <c r="L318" i="3"/>
  <c r="M318" i="3"/>
  <c r="A319" i="3"/>
  <c r="B319" i="3"/>
  <c r="C319" i="3"/>
  <c r="D319" i="3"/>
  <c r="E319" i="3"/>
  <c r="F319" i="3"/>
  <c r="G319" i="3"/>
  <c r="H319" i="3"/>
  <c r="I319" i="3"/>
  <c r="J319" i="3"/>
  <c r="K319" i="3"/>
  <c r="L319" i="3"/>
  <c r="M319" i="3"/>
  <c r="A320" i="3"/>
  <c r="B320" i="3"/>
  <c r="C320" i="3"/>
  <c r="D320" i="3"/>
  <c r="E320" i="3"/>
  <c r="F320" i="3"/>
  <c r="G320" i="3"/>
  <c r="H320" i="3"/>
  <c r="I320" i="3"/>
  <c r="J320" i="3"/>
  <c r="K320" i="3"/>
  <c r="L320" i="3"/>
  <c r="M320" i="3"/>
  <c r="A321" i="3"/>
  <c r="B321" i="3"/>
  <c r="C321" i="3"/>
  <c r="D321" i="3"/>
  <c r="E321" i="3"/>
  <c r="F321" i="3"/>
  <c r="G321" i="3"/>
  <c r="H321" i="3"/>
  <c r="I321" i="3"/>
  <c r="J321" i="3"/>
  <c r="K321" i="3"/>
  <c r="L321" i="3"/>
  <c r="M321" i="3"/>
  <c r="A322" i="3"/>
  <c r="B322" i="3"/>
  <c r="C322" i="3"/>
  <c r="D322" i="3"/>
  <c r="E322" i="3"/>
  <c r="F322" i="3"/>
  <c r="G322" i="3"/>
  <c r="H322" i="3"/>
  <c r="I322" i="3"/>
  <c r="J322" i="3"/>
  <c r="K322" i="3"/>
  <c r="L322" i="3"/>
  <c r="M322" i="3"/>
  <c r="A323" i="3"/>
  <c r="B323" i="3"/>
  <c r="C323" i="3"/>
  <c r="D323" i="3"/>
  <c r="E323" i="3"/>
  <c r="F323" i="3"/>
  <c r="G323" i="3"/>
  <c r="H323" i="3"/>
  <c r="I323" i="3"/>
  <c r="J323" i="3"/>
  <c r="K323" i="3"/>
  <c r="L323" i="3"/>
  <c r="M323" i="3"/>
  <c r="A324" i="3"/>
  <c r="B324" i="3"/>
  <c r="C324" i="3"/>
  <c r="D324" i="3"/>
  <c r="E324" i="3"/>
  <c r="F324" i="3"/>
  <c r="G324" i="3"/>
  <c r="H324" i="3"/>
  <c r="I324" i="3"/>
  <c r="J324" i="3"/>
  <c r="K324" i="3"/>
  <c r="L324" i="3"/>
  <c r="M324" i="3"/>
  <c r="A325" i="3"/>
  <c r="B325" i="3"/>
  <c r="C325" i="3"/>
  <c r="D325" i="3"/>
  <c r="E325" i="3"/>
  <c r="F325" i="3"/>
  <c r="G325" i="3"/>
  <c r="H325" i="3"/>
  <c r="I325" i="3"/>
  <c r="J325" i="3"/>
  <c r="K325" i="3"/>
  <c r="L325" i="3"/>
  <c r="M325" i="3"/>
  <c r="A326" i="3"/>
  <c r="B326" i="3"/>
  <c r="C326" i="3"/>
  <c r="D326" i="3"/>
  <c r="E326" i="3"/>
  <c r="F326" i="3"/>
  <c r="G326" i="3"/>
  <c r="H326" i="3"/>
  <c r="I326" i="3"/>
  <c r="J326" i="3"/>
  <c r="K326" i="3"/>
  <c r="L326" i="3"/>
  <c r="M326" i="3"/>
  <c r="A327" i="3"/>
  <c r="B327" i="3"/>
  <c r="C327" i="3"/>
  <c r="D327" i="3"/>
  <c r="E327" i="3"/>
  <c r="F327" i="3"/>
  <c r="G327" i="3"/>
  <c r="H327" i="3"/>
  <c r="I327" i="3"/>
  <c r="J327" i="3"/>
  <c r="K327" i="3"/>
  <c r="L327" i="3"/>
  <c r="M327" i="3"/>
  <c r="A328" i="3"/>
  <c r="B328" i="3"/>
  <c r="C328" i="3"/>
  <c r="D328" i="3"/>
  <c r="E328" i="3"/>
  <c r="F328" i="3"/>
  <c r="G328" i="3"/>
  <c r="H328" i="3"/>
  <c r="I328" i="3"/>
  <c r="J328" i="3"/>
  <c r="K328" i="3"/>
  <c r="L328" i="3"/>
  <c r="M328" i="3"/>
  <c r="A329" i="3"/>
  <c r="B329" i="3"/>
  <c r="C329" i="3"/>
  <c r="D329" i="3"/>
  <c r="E329" i="3"/>
  <c r="F329" i="3"/>
  <c r="G329" i="3"/>
  <c r="H329" i="3"/>
  <c r="I329" i="3"/>
  <c r="J329" i="3"/>
  <c r="K329" i="3"/>
  <c r="L329" i="3"/>
  <c r="M329" i="3"/>
  <c r="A330" i="3"/>
  <c r="B330" i="3"/>
  <c r="C330" i="3"/>
  <c r="D330" i="3"/>
  <c r="E330" i="3"/>
  <c r="F330" i="3"/>
  <c r="G330" i="3"/>
  <c r="H330" i="3"/>
  <c r="I330" i="3"/>
  <c r="J330" i="3"/>
  <c r="K330" i="3"/>
  <c r="L330" i="3"/>
  <c r="M330" i="3"/>
  <c r="A331" i="3"/>
  <c r="B331" i="3"/>
  <c r="C331" i="3"/>
  <c r="D331" i="3"/>
  <c r="E331" i="3"/>
  <c r="F331" i="3"/>
  <c r="G331" i="3"/>
  <c r="H331" i="3"/>
  <c r="I331" i="3"/>
  <c r="J331" i="3"/>
  <c r="K331" i="3"/>
  <c r="L331" i="3"/>
  <c r="M331" i="3"/>
  <c r="A332" i="3"/>
  <c r="B332" i="3"/>
  <c r="C332" i="3"/>
  <c r="D332" i="3"/>
  <c r="E332" i="3"/>
  <c r="F332" i="3"/>
  <c r="G332" i="3"/>
  <c r="H332" i="3"/>
  <c r="I332" i="3"/>
  <c r="J332" i="3"/>
  <c r="K332" i="3"/>
  <c r="L332" i="3"/>
  <c r="M332" i="3"/>
  <c r="A333" i="3"/>
  <c r="B333" i="3"/>
  <c r="C333" i="3"/>
  <c r="D333" i="3"/>
  <c r="E333" i="3"/>
  <c r="F333" i="3"/>
  <c r="G333" i="3"/>
  <c r="H333" i="3"/>
  <c r="I333" i="3"/>
  <c r="J333" i="3"/>
  <c r="K333" i="3"/>
  <c r="L333" i="3"/>
  <c r="M333" i="3"/>
  <c r="A334" i="3"/>
  <c r="B334" i="3"/>
  <c r="C334" i="3"/>
  <c r="D334" i="3"/>
  <c r="E334" i="3"/>
  <c r="F334" i="3"/>
  <c r="G334" i="3"/>
  <c r="H334" i="3"/>
  <c r="I334" i="3"/>
  <c r="J334" i="3"/>
  <c r="K334" i="3"/>
  <c r="L334" i="3"/>
  <c r="M334" i="3"/>
  <c r="A335" i="3"/>
  <c r="B335" i="3"/>
  <c r="C335" i="3"/>
  <c r="D335" i="3"/>
  <c r="E335" i="3"/>
  <c r="F335" i="3"/>
  <c r="G335" i="3"/>
  <c r="H335" i="3"/>
  <c r="I335" i="3"/>
  <c r="J335" i="3"/>
  <c r="K335" i="3"/>
  <c r="L335" i="3"/>
  <c r="M335" i="3"/>
  <c r="A336" i="3"/>
  <c r="B336" i="3"/>
  <c r="C336" i="3"/>
  <c r="D336" i="3"/>
  <c r="E336" i="3"/>
  <c r="F336" i="3"/>
  <c r="G336" i="3"/>
  <c r="H336" i="3"/>
  <c r="I336" i="3"/>
  <c r="J336" i="3"/>
  <c r="K336" i="3"/>
  <c r="L336" i="3"/>
  <c r="M336" i="3"/>
  <c r="A337" i="3"/>
  <c r="B337" i="3"/>
  <c r="C337" i="3"/>
  <c r="D337" i="3"/>
  <c r="E337" i="3"/>
  <c r="F337" i="3"/>
  <c r="G337" i="3"/>
  <c r="H337" i="3"/>
  <c r="I337" i="3"/>
  <c r="J337" i="3"/>
  <c r="K337" i="3"/>
  <c r="L337" i="3"/>
  <c r="M337" i="3"/>
  <c r="A338" i="3"/>
  <c r="B338" i="3"/>
  <c r="C338" i="3"/>
  <c r="D338" i="3"/>
  <c r="E338" i="3"/>
  <c r="F338" i="3"/>
  <c r="G338" i="3"/>
  <c r="H338" i="3"/>
  <c r="I338" i="3"/>
  <c r="J338" i="3"/>
  <c r="K338" i="3"/>
  <c r="L338" i="3"/>
  <c r="M338" i="3"/>
  <c r="A339" i="3"/>
  <c r="B339" i="3"/>
  <c r="C339" i="3"/>
  <c r="D339" i="3"/>
  <c r="E339" i="3"/>
  <c r="F339" i="3"/>
  <c r="G339" i="3"/>
  <c r="H339" i="3"/>
  <c r="I339" i="3"/>
  <c r="J339" i="3"/>
  <c r="K339" i="3"/>
  <c r="L339" i="3"/>
  <c r="M339" i="3"/>
  <c r="A340" i="3"/>
  <c r="B340" i="3"/>
  <c r="C340" i="3"/>
  <c r="D340" i="3"/>
  <c r="E340" i="3"/>
  <c r="F340" i="3"/>
  <c r="G340" i="3"/>
  <c r="H340" i="3"/>
  <c r="I340" i="3"/>
  <c r="J340" i="3"/>
  <c r="K340" i="3"/>
  <c r="L340" i="3"/>
  <c r="M340" i="3"/>
  <c r="A341" i="3"/>
  <c r="B341" i="3"/>
  <c r="C341" i="3"/>
  <c r="D341" i="3"/>
  <c r="E341" i="3"/>
  <c r="F341" i="3"/>
  <c r="G341" i="3"/>
  <c r="H341" i="3"/>
  <c r="I341" i="3"/>
  <c r="J341" i="3"/>
  <c r="K341" i="3"/>
  <c r="L341" i="3"/>
  <c r="M341" i="3"/>
  <c r="A342" i="3"/>
  <c r="B342" i="3"/>
  <c r="C342" i="3"/>
  <c r="D342" i="3"/>
  <c r="E342" i="3"/>
  <c r="F342" i="3"/>
  <c r="G342" i="3"/>
  <c r="H342" i="3"/>
  <c r="I342" i="3"/>
  <c r="J342" i="3"/>
  <c r="K342" i="3"/>
  <c r="L342" i="3"/>
  <c r="M342" i="3"/>
  <c r="A343" i="3"/>
  <c r="B343" i="3"/>
  <c r="C343" i="3"/>
  <c r="D343" i="3"/>
  <c r="E343" i="3"/>
  <c r="F343" i="3"/>
  <c r="G343" i="3"/>
  <c r="H343" i="3"/>
  <c r="I343" i="3"/>
  <c r="J343" i="3"/>
  <c r="K343" i="3"/>
  <c r="L343" i="3"/>
  <c r="M343" i="3"/>
  <c r="A344" i="3"/>
  <c r="B344" i="3"/>
  <c r="C344" i="3"/>
  <c r="D344" i="3"/>
  <c r="E344" i="3"/>
  <c r="F344" i="3"/>
  <c r="G344" i="3"/>
  <c r="H344" i="3"/>
  <c r="I344" i="3"/>
  <c r="J344" i="3"/>
  <c r="K344" i="3"/>
  <c r="L344" i="3"/>
  <c r="M344" i="3"/>
  <c r="A345" i="3"/>
  <c r="B345" i="3"/>
  <c r="C345" i="3"/>
  <c r="D345" i="3"/>
  <c r="E345" i="3"/>
  <c r="F345" i="3"/>
  <c r="G345" i="3"/>
  <c r="H345" i="3"/>
  <c r="I345" i="3"/>
  <c r="J345" i="3"/>
  <c r="K345" i="3"/>
  <c r="L345" i="3"/>
  <c r="M345" i="3"/>
  <c r="A346" i="3"/>
  <c r="B346" i="3"/>
  <c r="C346" i="3"/>
  <c r="D346" i="3"/>
  <c r="E346" i="3"/>
  <c r="F346" i="3"/>
  <c r="G346" i="3"/>
  <c r="H346" i="3"/>
  <c r="I346" i="3"/>
  <c r="J346" i="3"/>
  <c r="K346" i="3"/>
  <c r="L346" i="3"/>
  <c r="M346" i="3"/>
  <c r="A347" i="3"/>
  <c r="B347" i="3"/>
  <c r="C347" i="3"/>
  <c r="D347" i="3"/>
  <c r="E347" i="3"/>
  <c r="F347" i="3"/>
  <c r="G347" i="3"/>
  <c r="H347" i="3"/>
  <c r="I347" i="3"/>
  <c r="J347" i="3"/>
  <c r="K347" i="3"/>
  <c r="L347" i="3"/>
  <c r="M347" i="3"/>
  <c r="A348" i="3"/>
  <c r="B348" i="3"/>
  <c r="C348" i="3"/>
  <c r="D348" i="3"/>
  <c r="E348" i="3"/>
  <c r="F348" i="3"/>
  <c r="G348" i="3"/>
  <c r="H348" i="3"/>
  <c r="I348" i="3"/>
  <c r="J348" i="3"/>
  <c r="K348" i="3"/>
  <c r="L348" i="3"/>
  <c r="M348" i="3"/>
  <c r="A349" i="3"/>
  <c r="B349" i="3"/>
  <c r="C349" i="3"/>
  <c r="D349" i="3"/>
  <c r="E349" i="3"/>
  <c r="F349" i="3"/>
  <c r="G349" i="3"/>
  <c r="H349" i="3"/>
  <c r="I349" i="3"/>
  <c r="J349" i="3"/>
  <c r="K349" i="3"/>
  <c r="L349" i="3"/>
  <c r="M349" i="3"/>
  <c r="A350" i="3"/>
  <c r="B350" i="3"/>
  <c r="C350" i="3"/>
  <c r="D350" i="3"/>
  <c r="E350" i="3"/>
  <c r="F350" i="3"/>
  <c r="G350" i="3"/>
  <c r="H350" i="3"/>
  <c r="I350" i="3"/>
  <c r="J350" i="3"/>
  <c r="K350" i="3"/>
  <c r="L350" i="3"/>
  <c r="M350" i="3"/>
  <c r="A351" i="3"/>
  <c r="B351" i="3"/>
  <c r="C351" i="3"/>
  <c r="D351" i="3"/>
  <c r="E351" i="3"/>
  <c r="F351" i="3"/>
  <c r="G351" i="3"/>
  <c r="H351" i="3"/>
  <c r="I351" i="3"/>
  <c r="J351" i="3"/>
  <c r="K351" i="3"/>
  <c r="L351" i="3"/>
  <c r="M351" i="3"/>
  <c r="A352" i="3"/>
  <c r="B352" i="3"/>
  <c r="C352" i="3"/>
  <c r="D352" i="3"/>
  <c r="E352" i="3"/>
  <c r="F352" i="3"/>
  <c r="G352" i="3"/>
  <c r="H352" i="3"/>
  <c r="I352" i="3"/>
  <c r="J352" i="3"/>
  <c r="K352" i="3"/>
  <c r="L352" i="3"/>
  <c r="M352" i="3"/>
  <c r="A353" i="3"/>
  <c r="B353" i="3"/>
  <c r="C353" i="3"/>
  <c r="D353" i="3"/>
  <c r="E353" i="3"/>
  <c r="F353" i="3"/>
  <c r="G353" i="3"/>
  <c r="H353" i="3"/>
  <c r="I353" i="3"/>
  <c r="J353" i="3"/>
  <c r="K353" i="3"/>
  <c r="L353" i="3"/>
  <c r="M353" i="3"/>
  <c r="A354" i="3"/>
  <c r="B354" i="3"/>
  <c r="C354" i="3"/>
  <c r="D354" i="3"/>
  <c r="E354" i="3"/>
  <c r="F354" i="3"/>
  <c r="G354" i="3"/>
  <c r="H354" i="3"/>
  <c r="I354" i="3"/>
  <c r="J354" i="3"/>
  <c r="K354" i="3"/>
  <c r="L354" i="3"/>
  <c r="M354" i="3"/>
  <c r="A355" i="3"/>
  <c r="B355" i="3"/>
  <c r="C355" i="3"/>
  <c r="D355" i="3"/>
  <c r="E355" i="3"/>
  <c r="F355" i="3"/>
  <c r="G355" i="3"/>
  <c r="H355" i="3"/>
  <c r="I355" i="3"/>
  <c r="J355" i="3"/>
  <c r="K355" i="3"/>
  <c r="L355" i="3"/>
  <c r="M355" i="3"/>
  <c r="A356" i="3"/>
  <c r="B356" i="3"/>
  <c r="C356" i="3"/>
  <c r="D356" i="3"/>
  <c r="E356" i="3"/>
  <c r="F356" i="3"/>
  <c r="G356" i="3"/>
  <c r="H356" i="3"/>
  <c r="I356" i="3"/>
  <c r="J356" i="3"/>
  <c r="K356" i="3"/>
  <c r="L356" i="3"/>
  <c r="M356" i="3"/>
  <c r="A357" i="3"/>
  <c r="B357" i="3"/>
  <c r="C357" i="3"/>
  <c r="D357" i="3"/>
  <c r="E357" i="3"/>
  <c r="F357" i="3"/>
  <c r="G357" i="3"/>
  <c r="H357" i="3"/>
  <c r="I357" i="3"/>
  <c r="J357" i="3"/>
  <c r="K357" i="3"/>
  <c r="L357" i="3"/>
  <c r="M357" i="3"/>
  <c r="A358" i="3"/>
  <c r="B358" i="3"/>
  <c r="C358" i="3"/>
  <c r="D358" i="3"/>
  <c r="E358" i="3"/>
  <c r="F358" i="3"/>
  <c r="G358" i="3"/>
  <c r="H358" i="3"/>
  <c r="I358" i="3"/>
  <c r="J358" i="3"/>
  <c r="K358" i="3"/>
  <c r="L358" i="3"/>
  <c r="M358" i="3"/>
  <c r="A359" i="3"/>
  <c r="B359" i="3"/>
  <c r="C359" i="3"/>
  <c r="D359" i="3"/>
  <c r="E359" i="3"/>
  <c r="F359" i="3"/>
  <c r="G359" i="3"/>
  <c r="H359" i="3"/>
  <c r="I359" i="3"/>
  <c r="J359" i="3"/>
  <c r="K359" i="3"/>
  <c r="L359" i="3"/>
  <c r="M359" i="3"/>
  <c r="A360" i="3"/>
  <c r="B360" i="3"/>
  <c r="C360" i="3"/>
  <c r="D360" i="3"/>
  <c r="E360" i="3"/>
  <c r="F360" i="3"/>
  <c r="G360" i="3"/>
  <c r="H360" i="3"/>
  <c r="I360" i="3"/>
  <c r="J360" i="3"/>
  <c r="K360" i="3"/>
  <c r="L360" i="3"/>
  <c r="M360" i="3"/>
  <c r="A361" i="3"/>
  <c r="B361" i="3"/>
  <c r="C361" i="3"/>
  <c r="D361" i="3"/>
  <c r="E361" i="3"/>
  <c r="F361" i="3"/>
  <c r="G361" i="3"/>
  <c r="H361" i="3"/>
  <c r="I361" i="3"/>
  <c r="J361" i="3"/>
  <c r="K361" i="3"/>
  <c r="L361" i="3"/>
  <c r="M361" i="3"/>
  <c r="A362" i="3"/>
  <c r="B362" i="3"/>
  <c r="C362" i="3"/>
  <c r="D362" i="3"/>
  <c r="E362" i="3"/>
  <c r="F362" i="3"/>
  <c r="G362" i="3"/>
  <c r="H362" i="3"/>
  <c r="I362" i="3"/>
  <c r="J362" i="3"/>
  <c r="K362" i="3"/>
  <c r="L362" i="3"/>
  <c r="M362" i="3"/>
  <c r="A363" i="3"/>
  <c r="B363" i="3"/>
  <c r="C363" i="3"/>
  <c r="D363" i="3"/>
  <c r="E363" i="3"/>
  <c r="F363" i="3"/>
  <c r="G363" i="3"/>
  <c r="H363" i="3"/>
  <c r="I363" i="3"/>
  <c r="J363" i="3"/>
  <c r="K363" i="3"/>
  <c r="L363" i="3"/>
  <c r="M363" i="3"/>
  <c r="A364" i="3"/>
  <c r="B364" i="3"/>
  <c r="C364" i="3"/>
  <c r="D364" i="3"/>
  <c r="E364" i="3"/>
  <c r="F364" i="3"/>
  <c r="G364" i="3"/>
  <c r="H364" i="3"/>
  <c r="I364" i="3"/>
  <c r="J364" i="3"/>
  <c r="K364" i="3"/>
  <c r="L364" i="3"/>
  <c r="M364" i="3"/>
  <c r="A365" i="3"/>
  <c r="B365" i="3"/>
  <c r="C365" i="3"/>
  <c r="D365" i="3"/>
  <c r="E365" i="3"/>
  <c r="F365" i="3"/>
  <c r="G365" i="3"/>
  <c r="H365" i="3"/>
  <c r="I365" i="3"/>
  <c r="J365" i="3"/>
  <c r="K365" i="3"/>
  <c r="L365" i="3"/>
  <c r="M365" i="3"/>
  <c r="A366" i="3"/>
  <c r="B366" i="3"/>
  <c r="C366" i="3"/>
  <c r="D366" i="3"/>
  <c r="E366" i="3"/>
  <c r="F366" i="3"/>
  <c r="G366" i="3"/>
  <c r="H366" i="3"/>
  <c r="I366" i="3"/>
  <c r="J366" i="3"/>
  <c r="K366" i="3"/>
  <c r="L366" i="3"/>
  <c r="M366" i="3"/>
  <c r="A367" i="3"/>
  <c r="B367" i="3"/>
  <c r="C367" i="3"/>
  <c r="D367" i="3"/>
  <c r="E367" i="3"/>
  <c r="F367" i="3"/>
  <c r="G367" i="3"/>
  <c r="H367" i="3"/>
  <c r="I367" i="3"/>
  <c r="J367" i="3"/>
  <c r="K367" i="3"/>
  <c r="L367" i="3"/>
  <c r="M367" i="3"/>
  <c r="A368" i="3"/>
  <c r="B368" i="3"/>
  <c r="C368" i="3"/>
  <c r="D368" i="3"/>
  <c r="E368" i="3"/>
  <c r="F368" i="3"/>
  <c r="G368" i="3"/>
  <c r="H368" i="3"/>
  <c r="I368" i="3"/>
  <c r="J368" i="3"/>
  <c r="K368" i="3"/>
  <c r="L368" i="3"/>
  <c r="M368" i="3"/>
  <c r="A369" i="3"/>
  <c r="B369" i="3"/>
  <c r="C369" i="3"/>
  <c r="D369" i="3"/>
  <c r="E369" i="3"/>
  <c r="F369" i="3"/>
  <c r="G369" i="3"/>
  <c r="H369" i="3"/>
  <c r="I369" i="3"/>
  <c r="J369" i="3"/>
  <c r="K369" i="3"/>
  <c r="L369" i="3"/>
  <c r="M369" i="3"/>
  <c r="A370" i="3"/>
  <c r="B370" i="3"/>
  <c r="C370" i="3"/>
  <c r="D370" i="3"/>
  <c r="E370" i="3"/>
  <c r="F370" i="3"/>
  <c r="G370" i="3"/>
  <c r="H370" i="3"/>
  <c r="I370" i="3"/>
  <c r="J370" i="3"/>
  <c r="K370" i="3"/>
  <c r="L370" i="3"/>
  <c r="M370" i="3"/>
  <c r="A371" i="3"/>
  <c r="B371" i="3"/>
  <c r="C371" i="3"/>
  <c r="D371" i="3"/>
  <c r="E371" i="3"/>
  <c r="F371" i="3"/>
  <c r="G371" i="3"/>
  <c r="H371" i="3"/>
  <c r="I371" i="3"/>
  <c r="J371" i="3"/>
  <c r="K371" i="3"/>
  <c r="L371" i="3"/>
  <c r="M371" i="3"/>
  <c r="A372" i="3"/>
  <c r="B372" i="3"/>
  <c r="C372" i="3"/>
  <c r="D372" i="3"/>
  <c r="E372" i="3"/>
  <c r="F372" i="3"/>
  <c r="G372" i="3"/>
  <c r="H372" i="3"/>
  <c r="I372" i="3"/>
  <c r="J372" i="3"/>
  <c r="K372" i="3"/>
  <c r="L372" i="3"/>
  <c r="M372" i="3"/>
  <c r="A373" i="3"/>
  <c r="B373" i="3"/>
  <c r="C373" i="3"/>
  <c r="D373" i="3"/>
  <c r="E373" i="3"/>
  <c r="F373" i="3"/>
  <c r="G373" i="3"/>
  <c r="H373" i="3"/>
  <c r="I373" i="3"/>
  <c r="J373" i="3"/>
  <c r="K373" i="3"/>
  <c r="L373" i="3"/>
  <c r="M373" i="3"/>
  <c r="A374" i="3"/>
  <c r="B374" i="3"/>
  <c r="C374" i="3"/>
  <c r="D374" i="3"/>
  <c r="E374" i="3"/>
  <c r="F374" i="3"/>
  <c r="G374" i="3"/>
  <c r="H374" i="3"/>
  <c r="I374" i="3"/>
  <c r="J374" i="3"/>
  <c r="K374" i="3"/>
  <c r="L374" i="3"/>
  <c r="M374" i="3"/>
  <c r="A375" i="3"/>
  <c r="B375" i="3"/>
  <c r="C375" i="3"/>
  <c r="D375" i="3"/>
  <c r="E375" i="3"/>
  <c r="F375" i="3"/>
  <c r="G375" i="3"/>
  <c r="H375" i="3"/>
  <c r="I375" i="3"/>
  <c r="J375" i="3"/>
  <c r="K375" i="3"/>
  <c r="L375" i="3"/>
  <c r="M375" i="3"/>
  <c r="A376" i="3"/>
  <c r="B376" i="3"/>
  <c r="C376" i="3"/>
  <c r="D376" i="3"/>
  <c r="E376" i="3"/>
  <c r="F376" i="3"/>
  <c r="G376" i="3"/>
  <c r="H376" i="3"/>
  <c r="I376" i="3"/>
  <c r="J376" i="3"/>
  <c r="K376" i="3"/>
  <c r="L376" i="3"/>
  <c r="M376" i="3"/>
  <c r="A377" i="3"/>
  <c r="B377" i="3"/>
  <c r="C377" i="3"/>
  <c r="D377" i="3"/>
  <c r="E377" i="3"/>
  <c r="F377" i="3"/>
  <c r="G377" i="3"/>
  <c r="H377" i="3"/>
  <c r="I377" i="3"/>
  <c r="J377" i="3"/>
  <c r="K377" i="3"/>
  <c r="L377" i="3"/>
  <c r="M377" i="3"/>
  <c r="A378" i="3"/>
  <c r="B378" i="3"/>
  <c r="C378" i="3"/>
  <c r="D378" i="3"/>
  <c r="E378" i="3"/>
  <c r="F378" i="3"/>
  <c r="G378" i="3"/>
  <c r="H378" i="3"/>
  <c r="I378" i="3"/>
  <c r="J378" i="3"/>
  <c r="K378" i="3"/>
  <c r="L378" i="3"/>
  <c r="M378" i="3"/>
  <c r="A379" i="3"/>
  <c r="B379" i="3"/>
  <c r="C379" i="3"/>
  <c r="D379" i="3"/>
  <c r="E379" i="3"/>
  <c r="F379" i="3"/>
  <c r="G379" i="3"/>
  <c r="H379" i="3"/>
  <c r="I379" i="3"/>
  <c r="J379" i="3"/>
  <c r="K379" i="3"/>
  <c r="L379" i="3"/>
  <c r="M379" i="3"/>
  <c r="A380" i="3"/>
  <c r="B380" i="3"/>
  <c r="C380" i="3"/>
  <c r="D380" i="3"/>
  <c r="E380" i="3"/>
  <c r="F380" i="3"/>
  <c r="G380" i="3"/>
  <c r="H380" i="3"/>
  <c r="I380" i="3"/>
  <c r="J380" i="3"/>
  <c r="K380" i="3"/>
  <c r="L380" i="3"/>
  <c r="M380" i="3"/>
  <c r="A381" i="3"/>
  <c r="B381" i="3"/>
  <c r="C381" i="3"/>
  <c r="D381" i="3"/>
  <c r="E381" i="3"/>
  <c r="F381" i="3"/>
  <c r="G381" i="3"/>
  <c r="H381" i="3"/>
  <c r="I381" i="3"/>
  <c r="J381" i="3"/>
  <c r="K381" i="3"/>
  <c r="L381" i="3"/>
  <c r="M381" i="3"/>
  <c r="A382" i="3"/>
  <c r="B382" i="3"/>
  <c r="C382" i="3"/>
  <c r="D382" i="3"/>
  <c r="E382" i="3"/>
  <c r="F382" i="3"/>
  <c r="G382" i="3"/>
  <c r="H382" i="3"/>
  <c r="I382" i="3"/>
  <c r="J382" i="3"/>
  <c r="K382" i="3"/>
  <c r="L382" i="3"/>
  <c r="M382" i="3"/>
  <c r="A383" i="3"/>
  <c r="B383" i="3"/>
  <c r="C383" i="3"/>
  <c r="D383" i="3"/>
  <c r="E383" i="3"/>
  <c r="F383" i="3"/>
  <c r="G383" i="3"/>
  <c r="H383" i="3"/>
  <c r="I383" i="3"/>
  <c r="J383" i="3"/>
  <c r="K383" i="3"/>
  <c r="L383" i="3"/>
  <c r="M383" i="3"/>
  <c r="A384" i="3"/>
  <c r="B384" i="3"/>
  <c r="C384" i="3"/>
  <c r="D384" i="3"/>
  <c r="E384" i="3"/>
  <c r="F384" i="3"/>
  <c r="G384" i="3"/>
  <c r="H384" i="3"/>
  <c r="I384" i="3"/>
  <c r="J384" i="3"/>
  <c r="K384" i="3"/>
  <c r="L384" i="3"/>
  <c r="M384" i="3"/>
  <c r="A385" i="3"/>
  <c r="B385" i="3"/>
  <c r="C385" i="3"/>
  <c r="D385" i="3"/>
  <c r="E385" i="3"/>
  <c r="F385" i="3"/>
  <c r="G385" i="3"/>
  <c r="H385" i="3"/>
  <c r="I385" i="3"/>
  <c r="J385" i="3"/>
  <c r="K385" i="3"/>
  <c r="L385" i="3"/>
  <c r="M385" i="3"/>
  <c r="A386" i="3"/>
  <c r="B386" i="3"/>
  <c r="C386" i="3"/>
  <c r="D386" i="3"/>
  <c r="E386" i="3"/>
  <c r="F386" i="3"/>
  <c r="G386" i="3"/>
  <c r="H386" i="3"/>
  <c r="I386" i="3"/>
  <c r="J386" i="3"/>
  <c r="K386" i="3"/>
  <c r="L386" i="3"/>
  <c r="M386" i="3"/>
  <c r="A387" i="3"/>
  <c r="B387" i="3"/>
  <c r="C387" i="3"/>
  <c r="D387" i="3"/>
  <c r="E387" i="3"/>
  <c r="F387" i="3"/>
  <c r="G387" i="3"/>
  <c r="H387" i="3"/>
  <c r="I387" i="3"/>
  <c r="J387" i="3"/>
  <c r="K387" i="3"/>
  <c r="L387" i="3"/>
  <c r="M387" i="3"/>
  <c r="A388" i="3"/>
  <c r="B388" i="3"/>
  <c r="C388" i="3"/>
  <c r="D388" i="3"/>
  <c r="E388" i="3"/>
  <c r="F388" i="3"/>
  <c r="G388" i="3"/>
  <c r="H388" i="3"/>
  <c r="I388" i="3"/>
  <c r="J388" i="3"/>
  <c r="K388" i="3"/>
  <c r="L388" i="3"/>
  <c r="M388" i="3"/>
  <c r="A389" i="3"/>
  <c r="B389" i="3"/>
  <c r="C389" i="3"/>
  <c r="D389" i="3"/>
  <c r="E389" i="3"/>
  <c r="F389" i="3"/>
  <c r="G389" i="3"/>
  <c r="H389" i="3"/>
  <c r="I389" i="3"/>
  <c r="J389" i="3"/>
  <c r="K389" i="3"/>
  <c r="L389" i="3"/>
  <c r="M389" i="3"/>
  <c r="A390" i="3"/>
  <c r="B390" i="3"/>
  <c r="C390" i="3"/>
  <c r="D390" i="3"/>
  <c r="E390" i="3"/>
  <c r="F390" i="3"/>
  <c r="G390" i="3"/>
  <c r="H390" i="3"/>
  <c r="I390" i="3"/>
  <c r="J390" i="3"/>
  <c r="K390" i="3"/>
  <c r="L390" i="3"/>
  <c r="M390" i="3"/>
  <c r="A391" i="3"/>
  <c r="B391" i="3"/>
  <c r="C391" i="3"/>
  <c r="D391" i="3"/>
  <c r="E391" i="3"/>
  <c r="F391" i="3"/>
  <c r="G391" i="3"/>
  <c r="H391" i="3"/>
  <c r="I391" i="3"/>
  <c r="J391" i="3"/>
  <c r="K391" i="3"/>
  <c r="L391" i="3"/>
  <c r="M391" i="3"/>
  <c r="A392" i="3"/>
  <c r="B392" i="3"/>
  <c r="C392" i="3"/>
  <c r="D392" i="3"/>
  <c r="E392" i="3"/>
  <c r="F392" i="3"/>
  <c r="G392" i="3"/>
  <c r="H392" i="3"/>
  <c r="I392" i="3"/>
  <c r="J392" i="3"/>
  <c r="K392" i="3"/>
  <c r="L392" i="3"/>
  <c r="M392" i="3"/>
  <c r="A393" i="3"/>
  <c r="B393" i="3"/>
  <c r="C393" i="3"/>
  <c r="D393" i="3"/>
  <c r="E393" i="3"/>
  <c r="F393" i="3"/>
  <c r="G393" i="3"/>
  <c r="H393" i="3"/>
  <c r="I393" i="3"/>
  <c r="J393" i="3"/>
  <c r="K393" i="3"/>
  <c r="L393" i="3"/>
  <c r="M393" i="3"/>
  <c r="A394" i="3"/>
  <c r="B394" i="3"/>
  <c r="C394" i="3"/>
  <c r="D394" i="3"/>
  <c r="E394" i="3"/>
  <c r="F394" i="3"/>
  <c r="G394" i="3"/>
  <c r="H394" i="3"/>
  <c r="I394" i="3"/>
  <c r="J394" i="3"/>
  <c r="K394" i="3"/>
  <c r="L394" i="3"/>
  <c r="M394" i="3"/>
  <c r="A395" i="3"/>
  <c r="B395" i="3"/>
  <c r="C395" i="3"/>
  <c r="D395" i="3"/>
  <c r="E395" i="3"/>
  <c r="F395" i="3"/>
  <c r="G395" i="3"/>
  <c r="H395" i="3"/>
  <c r="I395" i="3"/>
  <c r="J395" i="3"/>
  <c r="K395" i="3"/>
  <c r="L395" i="3"/>
  <c r="M395" i="3"/>
  <c r="A396" i="3"/>
  <c r="B396" i="3"/>
  <c r="C396" i="3"/>
  <c r="D396" i="3"/>
  <c r="E396" i="3"/>
  <c r="F396" i="3"/>
  <c r="G396" i="3"/>
  <c r="H396" i="3"/>
  <c r="I396" i="3"/>
  <c r="J396" i="3"/>
  <c r="K396" i="3"/>
  <c r="L396" i="3"/>
  <c r="M396" i="3"/>
  <c r="A397" i="3"/>
  <c r="B397" i="3"/>
  <c r="C397" i="3"/>
  <c r="D397" i="3"/>
  <c r="E397" i="3"/>
  <c r="F397" i="3"/>
  <c r="G397" i="3"/>
  <c r="H397" i="3"/>
  <c r="I397" i="3"/>
  <c r="J397" i="3"/>
  <c r="K397" i="3"/>
  <c r="L397" i="3"/>
  <c r="M397" i="3"/>
  <c r="A398" i="3"/>
  <c r="B398" i="3"/>
  <c r="C398" i="3"/>
  <c r="D398" i="3"/>
  <c r="E398" i="3"/>
  <c r="F398" i="3"/>
  <c r="G398" i="3"/>
  <c r="H398" i="3"/>
  <c r="I398" i="3"/>
  <c r="J398" i="3"/>
  <c r="K398" i="3"/>
  <c r="L398" i="3"/>
  <c r="M398" i="3"/>
  <c r="A399" i="3"/>
  <c r="B399" i="3"/>
  <c r="C399" i="3"/>
  <c r="D399" i="3"/>
  <c r="E399" i="3"/>
  <c r="F399" i="3"/>
  <c r="G399" i="3"/>
  <c r="H399" i="3"/>
  <c r="I399" i="3"/>
  <c r="J399" i="3"/>
  <c r="K399" i="3"/>
  <c r="L399" i="3"/>
  <c r="M399" i="3"/>
  <c r="A400" i="3"/>
  <c r="B400" i="3"/>
  <c r="C400" i="3"/>
  <c r="D400" i="3"/>
  <c r="E400" i="3"/>
  <c r="F400" i="3"/>
  <c r="G400" i="3"/>
  <c r="H400" i="3"/>
  <c r="I400" i="3"/>
  <c r="J400" i="3"/>
  <c r="K400" i="3"/>
  <c r="L400" i="3"/>
  <c r="M400" i="3"/>
  <c r="A401" i="3"/>
  <c r="B401" i="3"/>
  <c r="C401" i="3"/>
  <c r="D401" i="3"/>
  <c r="E401" i="3"/>
  <c r="F401" i="3"/>
  <c r="G401" i="3"/>
  <c r="H401" i="3"/>
  <c r="I401" i="3"/>
  <c r="J401" i="3"/>
  <c r="K401" i="3"/>
  <c r="L401" i="3"/>
  <c r="M401" i="3"/>
  <c r="A402" i="3"/>
  <c r="B402" i="3"/>
  <c r="C402" i="3"/>
  <c r="D402" i="3"/>
  <c r="E402" i="3"/>
  <c r="F402" i="3"/>
  <c r="G402" i="3"/>
  <c r="H402" i="3"/>
  <c r="I402" i="3"/>
  <c r="J402" i="3"/>
  <c r="K402" i="3"/>
  <c r="L402" i="3"/>
  <c r="M402" i="3"/>
  <c r="A403" i="3"/>
  <c r="B403" i="3"/>
  <c r="C403" i="3"/>
  <c r="D403" i="3"/>
  <c r="E403" i="3"/>
  <c r="F403" i="3"/>
  <c r="G403" i="3"/>
  <c r="H403" i="3"/>
  <c r="I403" i="3"/>
  <c r="J403" i="3"/>
  <c r="K403" i="3"/>
  <c r="L403" i="3"/>
  <c r="M403" i="3"/>
  <c r="A404" i="3"/>
  <c r="B404" i="3"/>
  <c r="C404" i="3"/>
  <c r="D404" i="3"/>
  <c r="E404" i="3"/>
  <c r="F404" i="3"/>
  <c r="G404" i="3"/>
  <c r="H404" i="3"/>
  <c r="I404" i="3"/>
  <c r="J404" i="3"/>
  <c r="K404" i="3"/>
  <c r="L404" i="3"/>
  <c r="M404" i="3"/>
  <c r="A405" i="3"/>
  <c r="B405" i="3"/>
  <c r="C405" i="3"/>
  <c r="D405" i="3"/>
  <c r="E405" i="3"/>
  <c r="F405" i="3"/>
  <c r="G405" i="3"/>
  <c r="H405" i="3"/>
  <c r="I405" i="3"/>
  <c r="J405" i="3"/>
  <c r="K405" i="3"/>
  <c r="L405" i="3"/>
  <c r="M405" i="3"/>
  <c r="A406" i="3"/>
  <c r="B406" i="3"/>
  <c r="C406" i="3"/>
  <c r="D406" i="3"/>
  <c r="E406" i="3"/>
  <c r="F406" i="3"/>
  <c r="G406" i="3"/>
  <c r="H406" i="3"/>
  <c r="I406" i="3"/>
  <c r="J406" i="3"/>
  <c r="K406" i="3"/>
  <c r="L406" i="3"/>
  <c r="M406" i="3"/>
  <c r="A407" i="3"/>
  <c r="B407" i="3"/>
  <c r="C407" i="3"/>
  <c r="D407" i="3"/>
  <c r="E407" i="3"/>
  <c r="F407" i="3"/>
  <c r="G407" i="3"/>
  <c r="H407" i="3"/>
  <c r="I407" i="3"/>
  <c r="J407" i="3"/>
  <c r="K407" i="3"/>
  <c r="L407" i="3"/>
  <c r="M407" i="3"/>
  <c r="A408" i="3"/>
  <c r="B408" i="3"/>
  <c r="C408" i="3"/>
  <c r="D408" i="3"/>
  <c r="E408" i="3"/>
  <c r="F408" i="3"/>
  <c r="G408" i="3"/>
  <c r="H408" i="3"/>
  <c r="I408" i="3"/>
  <c r="J408" i="3"/>
  <c r="K408" i="3"/>
  <c r="L408" i="3"/>
  <c r="M408" i="3"/>
  <c r="A409" i="3"/>
  <c r="B409" i="3"/>
  <c r="C409" i="3"/>
  <c r="D409" i="3"/>
  <c r="E409" i="3"/>
  <c r="F409" i="3"/>
  <c r="G409" i="3"/>
  <c r="H409" i="3"/>
  <c r="I409" i="3"/>
  <c r="J409" i="3"/>
  <c r="K409" i="3"/>
  <c r="L409" i="3"/>
  <c r="M409" i="3"/>
  <c r="A410" i="3"/>
  <c r="B410" i="3"/>
  <c r="C410" i="3"/>
  <c r="D410" i="3"/>
  <c r="E410" i="3"/>
  <c r="F410" i="3"/>
  <c r="G410" i="3"/>
  <c r="H410" i="3"/>
  <c r="I410" i="3"/>
  <c r="J410" i="3"/>
  <c r="K410" i="3"/>
  <c r="L410" i="3"/>
  <c r="M410" i="3"/>
  <c r="A411" i="3"/>
  <c r="B411" i="3"/>
  <c r="C411" i="3"/>
  <c r="D411" i="3"/>
  <c r="E411" i="3"/>
  <c r="F411" i="3"/>
  <c r="G411" i="3"/>
  <c r="H411" i="3"/>
  <c r="I411" i="3"/>
  <c r="J411" i="3"/>
  <c r="K411" i="3"/>
  <c r="L411" i="3"/>
  <c r="M411" i="3"/>
  <c r="A412" i="3"/>
  <c r="B412" i="3"/>
  <c r="C412" i="3"/>
  <c r="D412" i="3"/>
  <c r="E412" i="3"/>
  <c r="F412" i="3"/>
  <c r="G412" i="3"/>
  <c r="H412" i="3"/>
  <c r="I412" i="3"/>
  <c r="J412" i="3"/>
  <c r="K412" i="3"/>
  <c r="L412" i="3"/>
  <c r="M412" i="3"/>
  <c r="A413" i="3"/>
  <c r="B413" i="3"/>
  <c r="C413" i="3"/>
  <c r="D413" i="3"/>
  <c r="E413" i="3"/>
  <c r="F413" i="3"/>
  <c r="G413" i="3"/>
  <c r="H413" i="3"/>
  <c r="I413" i="3"/>
  <c r="J413" i="3"/>
  <c r="K413" i="3"/>
  <c r="L413" i="3"/>
  <c r="M413" i="3"/>
  <c r="A414" i="3"/>
  <c r="B414" i="3"/>
  <c r="C414" i="3"/>
  <c r="D414" i="3"/>
  <c r="E414" i="3"/>
  <c r="F414" i="3"/>
  <c r="G414" i="3"/>
  <c r="H414" i="3"/>
  <c r="I414" i="3"/>
  <c r="J414" i="3"/>
  <c r="K414" i="3"/>
  <c r="L414" i="3"/>
  <c r="M414" i="3"/>
  <c r="A415" i="3"/>
  <c r="B415" i="3"/>
  <c r="C415" i="3"/>
  <c r="D415" i="3"/>
  <c r="E415" i="3"/>
  <c r="F415" i="3"/>
  <c r="G415" i="3"/>
  <c r="H415" i="3"/>
  <c r="I415" i="3"/>
  <c r="J415" i="3"/>
  <c r="K415" i="3"/>
  <c r="L415" i="3"/>
  <c r="M415" i="3"/>
  <c r="A416" i="3"/>
  <c r="B416" i="3"/>
  <c r="C416" i="3"/>
  <c r="D416" i="3"/>
  <c r="E416" i="3"/>
  <c r="F416" i="3"/>
  <c r="G416" i="3"/>
  <c r="H416" i="3"/>
  <c r="I416" i="3"/>
  <c r="J416" i="3"/>
  <c r="K416" i="3"/>
  <c r="L416" i="3"/>
  <c r="M416" i="3"/>
  <c r="A417" i="3"/>
  <c r="B417" i="3"/>
  <c r="C417" i="3"/>
  <c r="D417" i="3"/>
  <c r="E417" i="3"/>
  <c r="F417" i="3"/>
  <c r="G417" i="3"/>
  <c r="H417" i="3"/>
  <c r="I417" i="3"/>
  <c r="J417" i="3"/>
  <c r="K417" i="3"/>
  <c r="L417" i="3"/>
  <c r="M417" i="3"/>
  <c r="A418" i="3"/>
  <c r="B418" i="3"/>
  <c r="C418" i="3"/>
  <c r="D418" i="3"/>
  <c r="E418" i="3"/>
  <c r="F418" i="3"/>
  <c r="G418" i="3"/>
  <c r="H418" i="3"/>
  <c r="I418" i="3"/>
  <c r="J418" i="3"/>
  <c r="K418" i="3"/>
  <c r="L418" i="3"/>
  <c r="M418" i="3"/>
  <c r="A419" i="3"/>
  <c r="B419" i="3"/>
  <c r="C419" i="3"/>
  <c r="D419" i="3"/>
  <c r="E419" i="3"/>
  <c r="F419" i="3"/>
  <c r="G419" i="3"/>
  <c r="H419" i="3"/>
  <c r="I419" i="3"/>
  <c r="J419" i="3"/>
  <c r="K419" i="3"/>
  <c r="L419" i="3"/>
  <c r="M419" i="3"/>
  <c r="A420" i="3"/>
  <c r="B420" i="3"/>
  <c r="C420" i="3"/>
  <c r="D420" i="3"/>
  <c r="E420" i="3"/>
  <c r="F420" i="3"/>
  <c r="G420" i="3"/>
  <c r="H420" i="3"/>
  <c r="I420" i="3"/>
  <c r="J420" i="3"/>
  <c r="K420" i="3"/>
  <c r="L420" i="3"/>
  <c r="M420" i="3"/>
  <c r="A421" i="3"/>
  <c r="B421" i="3"/>
  <c r="C421" i="3"/>
  <c r="D421" i="3"/>
  <c r="E421" i="3"/>
  <c r="F421" i="3"/>
  <c r="G421" i="3"/>
  <c r="H421" i="3"/>
  <c r="I421" i="3"/>
  <c r="J421" i="3"/>
  <c r="K421" i="3"/>
  <c r="L421" i="3"/>
  <c r="M421" i="3"/>
  <c r="A422" i="3"/>
  <c r="B422" i="3"/>
  <c r="C422" i="3"/>
  <c r="D422" i="3"/>
  <c r="E422" i="3"/>
  <c r="F422" i="3"/>
  <c r="G422" i="3"/>
  <c r="H422" i="3"/>
  <c r="I422" i="3"/>
  <c r="J422" i="3"/>
  <c r="K422" i="3"/>
  <c r="L422" i="3"/>
  <c r="M422" i="3"/>
  <c r="A423" i="3"/>
  <c r="B423" i="3"/>
  <c r="C423" i="3"/>
  <c r="D423" i="3"/>
  <c r="E423" i="3"/>
  <c r="F423" i="3"/>
  <c r="G423" i="3"/>
  <c r="H423" i="3"/>
  <c r="I423" i="3"/>
  <c r="J423" i="3"/>
  <c r="K423" i="3"/>
  <c r="L423" i="3"/>
  <c r="M423" i="3"/>
  <c r="A424" i="3"/>
  <c r="B424" i="3"/>
  <c r="C424" i="3"/>
  <c r="D424" i="3"/>
  <c r="E424" i="3"/>
  <c r="F424" i="3"/>
  <c r="G424" i="3"/>
  <c r="H424" i="3"/>
  <c r="I424" i="3"/>
  <c r="J424" i="3"/>
  <c r="K424" i="3"/>
  <c r="L424" i="3"/>
  <c r="M424" i="3"/>
  <c r="A425" i="3"/>
  <c r="B425" i="3"/>
  <c r="C425" i="3"/>
  <c r="D425" i="3"/>
  <c r="E425" i="3"/>
  <c r="F425" i="3"/>
  <c r="G425" i="3"/>
  <c r="H425" i="3"/>
  <c r="I425" i="3"/>
  <c r="J425" i="3"/>
  <c r="K425" i="3"/>
  <c r="L425" i="3"/>
  <c r="M425" i="3"/>
  <c r="A426" i="3"/>
  <c r="B426" i="3"/>
  <c r="C426" i="3"/>
  <c r="D426" i="3"/>
  <c r="E426" i="3"/>
  <c r="F426" i="3"/>
  <c r="G426" i="3"/>
  <c r="H426" i="3"/>
  <c r="I426" i="3"/>
  <c r="J426" i="3"/>
  <c r="K426" i="3"/>
  <c r="L426" i="3"/>
  <c r="M426" i="3"/>
  <c r="A427" i="3"/>
  <c r="B427" i="3"/>
  <c r="C427" i="3"/>
  <c r="D427" i="3"/>
  <c r="E427" i="3"/>
  <c r="F427" i="3"/>
  <c r="G427" i="3"/>
  <c r="H427" i="3"/>
  <c r="I427" i="3"/>
  <c r="J427" i="3"/>
  <c r="K427" i="3"/>
  <c r="L427" i="3"/>
  <c r="M427" i="3"/>
  <c r="A428" i="3"/>
  <c r="B428" i="3"/>
  <c r="C428" i="3"/>
  <c r="D428" i="3"/>
  <c r="E428" i="3"/>
  <c r="F428" i="3"/>
  <c r="G428" i="3"/>
  <c r="H428" i="3"/>
  <c r="I428" i="3"/>
  <c r="J428" i="3"/>
  <c r="K428" i="3"/>
  <c r="L428" i="3"/>
  <c r="M428" i="3"/>
  <c r="A429" i="3"/>
  <c r="B429" i="3"/>
  <c r="C429" i="3"/>
  <c r="D429" i="3"/>
  <c r="E429" i="3"/>
  <c r="F429" i="3"/>
  <c r="G429" i="3"/>
  <c r="H429" i="3"/>
  <c r="I429" i="3"/>
  <c r="J429" i="3"/>
  <c r="K429" i="3"/>
  <c r="L429" i="3"/>
  <c r="M429" i="3"/>
  <c r="A430" i="3"/>
  <c r="B430" i="3"/>
  <c r="C430" i="3"/>
  <c r="D430" i="3"/>
  <c r="E430" i="3"/>
  <c r="F430" i="3"/>
  <c r="G430" i="3"/>
  <c r="H430" i="3"/>
  <c r="I430" i="3"/>
  <c r="J430" i="3"/>
  <c r="K430" i="3"/>
  <c r="L430" i="3"/>
  <c r="M430" i="3"/>
  <c r="A431" i="3"/>
  <c r="B431" i="3"/>
  <c r="C431" i="3"/>
  <c r="D431" i="3"/>
  <c r="E431" i="3"/>
  <c r="F431" i="3"/>
  <c r="G431" i="3"/>
  <c r="H431" i="3"/>
  <c r="I431" i="3"/>
  <c r="J431" i="3"/>
  <c r="K431" i="3"/>
  <c r="L431" i="3"/>
  <c r="M431" i="3"/>
  <c r="A432" i="3"/>
  <c r="B432" i="3"/>
  <c r="C432" i="3"/>
  <c r="D432" i="3"/>
  <c r="E432" i="3"/>
  <c r="F432" i="3"/>
  <c r="G432" i="3"/>
  <c r="H432" i="3"/>
  <c r="I432" i="3"/>
  <c r="J432" i="3"/>
  <c r="K432" i="3"/>
  <c r="L432" i="3"/>
  <c r="M432" i="3"/>
  <c r="A433" i="3"/>
  <c r="B433" i="3"/>
  <c r="C433" i="3"/>
  <c r="D433" i="3"/>
  <c r="E433" i="3"/>
  <c r="F433" i="3"/>
  <c r="G433" i="3"/>
  <c r="H433" i="3"/>
  <c r="I433" i="3"/>
  <c r="J433" i="3"/>
  <c r="K433" i="3"/>
  <c r="L433" i="3"/>
  <c r="M433" i="3"/>
  <c r="A434" i="3"/>
  <c r="B434" i="3"/>
  <c r="C434" i="3"/>
  <c r="D434" i="3"/>
  <c r="E434" i="3"/>
  <c r="F434" i="3"/>
  <c r="G434" i="3"/>
  <c r="H434" i="3"/>
  <c r="I434" i="3"/>
  <c r="J434" i="3"/>
  <c r="K434" i="3"/>
  <c r="L434" i="3"/>
  <c r="M434" i="3"/>
  <c r="A435" i="3"/>
  <c r="B435" i="3"/>
  <c r="C435" i="3"/>
  <c r="D435" i="3"/>
  <c r="E435" i="3"/>
  <c r="F435" i="3"/>
  <c r="G435" i="3"/>
  <c r="H435" i="3"/>
  <c r="I435" i="3"/>
  <c r="J435" i="3"/>
  <c r="K435" i="3"/>
  <c r="L435" i="3"/>
  <c r="M435" i="3"/>
  <c r="A436" i="3"/>
  <c r="B436" i="3"/>
  <c r="C436" i="3"/>
  <c r="D436" i="3"/>
  <c r="E436" i="3"/>
  <c r="F436" i="3"/>
  <c r="G436" i="3"/>
  <c r="H436" i="3"/>
  <c r="I436" i="3"/>
  <c r="J436" i="3"/>
  <c r="K436" i="3"/>
  <c r="L436" i="3"/>
  <c r="M436" i="3"/>
  <c r="A437" i="3"/>
  <c r="B437" i="3"/>
  <c r="C437" i="3"/>
  <c r="D437" i="3"/>
  <c r="E437" i="3"/>
  <c r="F437" i="3"/>
  <c r="G437" i="3"/>
  <c r="H437" i="3"/>
  <c r="I437" i="3"/>
  <c r="J437" i="3"/>
  <c r="K437" i="3"/>
  <c r="L437" i="3"/>
  <c r="M437" i="3"/>
  <c r="A438" i="3"/>
  <c r="B438" i="3"/>
  <c r="C438" i="3"/>
  <c r="D438" i="3"/>
  <c r="E438" i="3"/>
  <c r="F438" i="3"/>
  <c r="G438" i="3"/>
  <c r="H438" i="3"/>
  <c r="I438" i="3"/>
  <c r="J438" i="3"/>
  <c r="K438" i="3"/>
  <c r="L438" i="3"/>
  <c r="M438" i="3"/>
  <c r="A439" i="3"/>
  <c r="B439" i="3"/>
  <c r="C439" i="3"/>
  <c r="D439" i="3"/>
  <c r="E439" i="3"/>
  <c r="F439" i="3"/>
  <c r="G439" i="3"/>
  <c r="H439" i="3"/>
  <c r="I439" i="3"/>
  <c r="J439" i="3"/>
  <c r="K439" i="3"/>
  <c r="L439" i="3"/>
  <c r="M439" i="3"/>
  <c r="A440" i="3"/>
  <c r="B440" i="3"/>
  <c r="C440" i="3"/>
  <c r="D440" i="3"/>
  <c r="E440" i="3"/>
  <c r="F440" i="3"/>
  <c r="G440" i="3"/>
  <c r="H440" i="3"/>
  <c r="I440" i="3"/>
  <c r="J440" i="3"/>
  <c r="K440" i="3"/>
  <c r="L440" i="3"/>
  <c r="M440" i="3"/>
  <c r="A441" i="3"/>
  <c r="B441" i="3"/>
  <c r="C441" i="3"/>
  <c r="D441" i="3"/>
  <c r="E441" i="3"/>
  <c r="F441" i="3"/>
  <c r="G441" i="3"/>
  <c r="H441" i="3"/>
  <c r="I441" i="3"/>
  <c r="J441" i="3"/>
  <c r="K441" i="3"/>
  <c r="L441" i="3"/>
  <c r="M441" i="3"/>
  <c r="A442" i="3"/>
  <c r="B442" i="3"/>
  <c r="C442" i="3"/>
  <c r="D442" i="3"/>
  <c r="E442" i="3"/>
  <c r="F442" i="3"/>
  <c r="G442" i="3"/>
  <c r="H442" i="3"/>
  <c r="I442" i="3"/>
  <c r="J442" i="3"/>
  <c r="K442" i="3"/>
  <c r="L442" i="3"/>
  <c r="M442" i="3"/>
  <c r="A443" i="3"/>
  <c r="B443" i="3"/>
  <c r="C443" i="3"/>
  <c r="D443" i="3"/>
  <c r="E443" i="3"/>
  <c r="F443" i="3"/>
  <c r="G443" i="3"/>
  <c r="H443" i="3"/>
  <c r="I443" i="3"/>
  <c r="J443" i="3"/>
  <c r="K443" i="3"/>
  <c r="L443" i="3"/>
  <c r="M443" i="3"/>
  <c r="A444" i="3"/>
  <c r="B444" i="3"/>
  <c r="C444" i="3"/>
  <c r="D444" i="3"/>
  <c r="E444" i="3"/>
  <c r="F444" i="3"/>
  <c r="G444" i="3"/>
  <c r="H444" i="3"/>
  <c r="I444" i="3"/>
  <c r="J444" i="3"/>
  <c r="K444" i="3"/>
  <c r="L444" i="3"/>
  <c r="M444" i="3"/>
  <c r="A445" i="3"/>
  <c r="B445" i="3"/>
  <c r="C445" i="3"/>
  <c r="D445" i="3"/>
  <c r="E445" i="3"/>
  <c r="F445" i="3"/>
  <c r="G445" i="3"/>
  <c r="H445" i="3"/>
  <c r="I445" i="3"/>
  <c r="J445" i="3"/>
  <c r="K445" i="3"/>
  <c r="L445" i="3"/>
  <c r="M445" i="3"/>
  <c r="A446" i="3"/>
  <c r="B446" i="3"/>
  <c r="C446" i="3"/>
  <c r="D446" i="3"/>
  <c r="E446" i="3"/>
  <c r="F446" i="3"/>
  <c r="G446" i="3"/>
  <c r="H446" i="3"/>
  <c r="I446" i="3"/>
  <c r="J446" i="3"/>
  <c r="K446" i="3"/>
  <c r="L446" i="3"/>
  <c r="M446" i="3"/>
  <c r="A447" i="3"/>
  <c r="B447" i="3"/>
  <c r="C447" i="3"/>
  <c r="D447" i="3"/>
  <c r="E447" i="3"/>
  <c r="F447" i="3"/>
  <c r="G447" i="3"/>
  <c r="H447" i="3"/>
  <c r="I447" i="3"/>
  <c r="J447" i="3"/>
  <c r="K447" i="3"/>
  <c r="L447" i="3"/>
  <c r="M447" i="3"/>
  <c r="A448" i="3"/>
  <c r="B448" i="3"/>
  <c r="C448" i="3"/>
  <c r="D448" i="3"/>
  <c r="E448" i="3"/>
  <c r="F448" i="3"/>
  <c r="G448" i="3"/>
  <c r="H448" i="3"/>
  <c r="I448" i="3"/>
  <c r="J448" i="3"/>
  <c r="K448" i="3"/>
  <c r="L448" i="3"/>
  <c r="M448" i="3"/>
  <c r="A449" i="3"/>
  <c r="B449" i="3"/>
  <c r="C449" i="3"/>
  <c r="D449" i="3"/>
  <c r="E449" i="3"/>
  <c r="F449" i="3"/>
  <c r="G449" i="3"/>
  <c r="H449" i="3"/>
  <c r="I449" i="3"/>
  <c r="J449" i="3"/>
  <c r="K449" i="3"/>
  <c r="L449" i="3"/>
  <c r="M449" i="3"/>
  <c r="A450" i="3"/>
  <c r="B450" i="3"/>
  <c r="C450" i="3"/>
  <c r="D450" i="3"/>
  <c r="E450" i="3"/>
  <c r="F450" i="3"/>
  <c r="G450" i="3"/>
  <c r="H450" i="3"/>
  <c r="I450" i="3"/>
  <c r="J450" i="3"/>
  <c r="K450" i="3"/>
  <c r="L450" i="3"/>
  <c r="M450" i="3"/>
  <c r="A451" i="3"/>
  <c r="B451" i="3"/>
  <c r="C451" i="3"/>
  <c r="D451" i="3"/>
  <c r="E451" i="3"/>
  <c r="F451" i="3"/>
  <c r="G451" i="3"/>
  <c r="H451" i="3"/>
  <c r="I451" i="3"/>
  <c r="J451" i="3"/>
  <c r="K451" i="3"/>
  <c r="L451" i="3"/>
  <c r="M451" i="3"/>
  <c r="A452" i="3"/>
  <c r="B452" i="3"/>
  <c r="C452" i="3"/>
  <c r="D452" i="3"/>
  <c r="E452" i="3"/>
  <c r="F452" i="3"/>
  <c r="G452" i="3"/>
  <c r="H452" i="3"/>
  <c r="I452" i="3"/>
  <c r="J452" i="3"/>
  <c r="K452" i="3"/>
  <c r="L452" i="3"/>
  <c r="M452" i="3"/>
  <c r="A453" i="3"/>
  <c r="B453" i="3"/>
  <c r="C453" i="3"/>
  <c r="D453" i="3"/>
  <c r="E453" i="3"/>
  <c r="F453" i="3"/>
  <c r="G453" i="3"/>
  <c r="H453" i="3"/>
  <c r="I453" i="3"/>
  <c r="J453" i="3"/>
  <c r="K453" i="3"/>
  <c r="L453" i="3"/>
  <c r="M453" i="3"/>
  <c r="A454" i="3"/>
  <c r="B454" i="3"/>
  <c r="C454" i="3"/>
  <c r="D454" i="3"/>
  <c r="E454" i="3"/>
  <c r="F454" i="3"/>
  <c r="G454" i="3"/>
  <c r="H454" i="3"/>
  <c r="I454" i="3"/>
  <c r="J454" i="3"/>
  <c r="K454" i="3"/>
  <c r="L454" i="3"/>
  <c r="M454" i="3"/>
  <c r="A455" i="3"/>
  <c r="B455" i="3"/>
  <c r="C455" i="3"/>
  <c r="D455" i="3"/>
  <c r="E455" i="3"/>
  <c r="F455" i="3"/>
  <c r="G455" i="3"/>
  <c r="H455" i="3"/>
  <c r="I455" i="3"/>
  <c r="J455" i="3"/>
  <c r="K455" i="3"/>
  <c r="L455" i="3"/>
  <c r="M455" i="3"/>
  <c r="A456" i="3"/>
  <c r="B456" i="3"/>
  <c r="C456" i="3"/>
  <c r="D456" i="3"/>
  <c r="E456" i="3"/>
  <c r="F456" i="3"/>
  <c r="G456" i="3"/>
  <c r="H456" i="3"/>
  <c r="I456" i="3"/>
  <c r="J456" i="3"/>
  <c r="K456" i="3"/>
  <c r="L456" i="3"/>
  <c r="M456" i="3"/>
  <c r="A457" i="3"/>
  <c r="B457" i="3"/>
  <c r="C457" i="3"/>
  <c r="D457" i="3"/>
  <c r="E457" i="3"/>
  <c r="F457" i="3"/>
  <c r="G457" i="3"/>
  <c r="H457" i="3"/>
  <c r="I457" i="3"/>
  <c r="J457" i="3"/>
  <c r="K457" i="3"/>
  <c r="L457" i="3"/>
  <c r="M457" i="3"/>
  <c r="A458" i="3"/>
  <c r="B458" i="3"/>
  <c r="C458" i="3"/>
  <c r="D458" i="3"/>
  <c r="E458" i="3"/>
  <c r="F458" i="3"/>
  <c r="G458" i="3"/>
  <c r="H458" i="3"/>
  <c r="I458" i="3"/>
  <c r="J458" i="3"/>
  <c r="K458" i="3"/>
  <c r="L458" i="3"/>
  <c r="M458" i="3"/>
  <c r="A459" i="3"/>
  <c r="B459" i="3"/>
  <c r="C459" i="3"/>
  <c r="D459" i="3"/>
  <c r="E459" i="3"/>
  <c r="F459" i="3"/>
  <c r="G459" i="3"/>
  <c r="H459" i="3"/>
  <c r="I459" i="3"/>
  <c r="J459" i="3"/>
  <c r="K459" i="3"/>
  <c r="L459" i="3"/>
  <c r="M459" i="3"/>
  <c r="A460" i="3"/>
  <c r="B460" i="3"/>
  <c r="C460" i="3"/>
  <c r="D460" i="3"/>
  <c r="E460" i="3"/>
  <c r="F460" i="3"/>
  <c r="G460" i="3"/>
  <c r="H460" i="3"/>
  <c r="I460" i="3"/>
  <c r="J460" i="3"/>
  <c r="K460" i="3"/>
  <c r="L460" i="3"/>
  <c r="M460" i="3"/>
  <c r="A461" i="3"/>
  <c r="B461" i="3"/>
  <c r="C461" i="3"/>
  <c r="D461" i="3"/>
  <c r="E461" i="3"/>
  <c r="F461" i="3"/>
  <c r="G461" i="3"/>
  <c r="H461" i="3"/>
  <c r="I461" i="3"/>
  <c r="J461" i="3"/>
  <c r="K461" i="3"/>
  <c r="L461" i="3"/>
  <c r="M461" i="3"/>
  <c r="A462" i="3"/>
  <c r="B462" i="3"/>
  <c r="C462" i="3"/>
  <c r="D462" i="3"/>
  <c r="E462" i="3"/>
  <c r="F462" i="3"/>
  <c r="G462" i="3"/>
  <c r="H462" i="3"/>
  <c r="I462" i="3"/>
  <c r="J462" i="3"/>
  <c r="K462" i="3"/>
  <c r="L462" i="3"/>
  <c r="M462" i="3"/>
  <c r="A463" i="3"/>
  <c r="B463" i="3"/>
  <c r="C463" i="3"/>
  <c r="D463" i="3"/>
  <c r="E463" i="3"/>
  <c r="F463" i="3"/>
  <c r="G463" i="3"/>
  <c r="H463" i="3"/>
  <c r="I463" i="3"/>
  <c r="J463" i="3"/>
  <c r="K463" i="3"/>
  <c r="L463" i="3"/>
  <c r="M463" i="3"/>
  <c r="A464" i="3"/>
  <c r="B464" i="3"/>
  <c r="C464" i="3"/>
  <c r="D464" i="3"/>
  <c r="E464" i="3"/>
  <c r="F464" i="3"/>
  <c r="G464" i="3"/>
  <c r="H464" i="3"/>
  <c r="I464" i="3"/>
  <c r="J464" i="3"/>
  <c r="K464" i="3"/>
  <c r="L464" i="3"/>
  <c r="M464" i="3"/>
  <c r="A465" i="3"/>
  <c r="B465" i="3"/>
  <c r="C465" i="3"/>
  <c r="D465" i="3"/>
  <c r="E465" i="3"/>
  <c r="F465" i="3"/>
  <c r="G465" i="3"/>
  <c r="H465" i="3"/>
  <c r="I465" i="3"/>
  <c r="J465" i="3"/>
  <c r="K465" i="3"/>
  <c r="L465" i="3"/>
  <c r="M465" i="3"/>
  <c r="A466" i="3"/>
  <c r="B466" i="3"/>
  <c r="C466" i="3"/>
  <c r="D466" i="3"/>
  <c r="E466" i="3"/>
  <c r="F466" i="3"/>
  <c r="G466" i="3"/>
  <c r="H466" i="3"/>
  <c r="I466" i="3"/>
  <c r="J466" i="3"/>
  <c r="K466" i="3"/>
  <c r="L466" i="3"/>
  <c r="M466" i="3"/>
  <c r="A467" i="3"/>
  <c r="B467" i="3"/>
  <c r="C467" i="3"/>
  <c r="D467" i="3"/>
  <c r="E467" i="3"/>
  <c r="F467" i="3"/>
  <c r="G467" i="3"/>
  <c r="H467" i="3"/>
  <c r="I467" i="3"/>
  <c r="J467" i="3"/>
  <c r="K467" i="3"/>
  <c r="L467" i="3"/>
  <c r="M467" i="3"/>
  <c r="A468" i="3"/>
  <c r="B468" i="3"/>
  <c r="C468" i="3"/>
  <c r="D468" i="3"/>
  <c r="E468" i="3"/>
  <c r="F468" i="3"/>
  <c r="G468" i="3"/>
  <c r="H468" i="3"/>
  <c r="I468" i="3"/>
  <c r="J468" i="3"/>
  <c r="K468" i="3"/>
  <c r="L468" i="3"/>
  <c r="M468" i="3"/>
  <c r="A469" i="3"/>
  <c r="B469" i="3"/>
  <c r="C469" i="3"/>
  <c r="D469" i="3"/>
  <c r="E469" i="3"/>
  <c r="F469" i="3"/>
  <c r="G469" i="3"/>
  <c r="H469" i="3"/>
  <c r="I469" i="3"/>
  <c r="J469" i="3"/>
  <c r="K469" i="3"/>
  <c r="L469" i="3"/>
  <c r="M469" i="3"/>
  <c r="A470" i="3"/>
  <c r="B470" i="3"/>
  <c r="C470" i="3"/>
  <c r="D470" i="3"/>
  <c r="E470" i="3"/>
  <c r="F470" i="3"/>
  <c r="G470" i="3"/>
  <c r="H470" i="3"/>
  <c r="I470" i="3"/>
  <c r="J470" i="3"/>
  <c r="K470" i="3"/>
  <c r="L470" i="3"/>
  <c r="M470" i="3"/>
  <c r="A471" i="3"/>
  <c r="B471" i="3"/>
  <c r="C471" i="3"/>
  <c r="D471" i="3"/>
  <c r="E471" i="3"/>
  <c r="F471" i="3"/>
  <c r="G471" i="3"/>
  <c r="H471" i="3"/>
  <c r="I471" i="3"/>
  <c r="J471" i="3"/>
  <c r="K471" i="3"/>
  <c r="L471" i="3"/>
  <c r="M471" i="3"/>
  <c r="A472" i="3"/>
  <c r="B472" i="3"/>
  <c r="C472" i="3"/>
  <c r="D472" i="3"/>
  <c r="E472" i="3"/>
  <c r="F472" i="3"/>
  <c r="G472" i="3"/>
  <c r="H472" i="3"/>
  <c r="I472" i="3"/>
  <c r="J472" i="3"/>
  <c r="K472" i="3"/>
  <c r="L472" i="3"/>
  <c r="M472" i="3"/>
  <c r="A473" i="3"/>
  <c r="B473" i="3"/>
  <c r="C473" i="3"/>
  <c r="D473" i="3"/>
  <c r="E473" i="3"/>
  <c r="F473" i="3"/>
  <c r="G473" i="3"/>
  <c r="H473" i="3"/>
  <c r="I473" i="3"/>
  <c r="J473" i="3"/>
  <c r="K473" i="3"/>
  <c r="L473" i="3"/>
  <c r="M473" i="3"/>
  <c r="A474" i="3"/>
  <c r="B474" i="3"/>
  <c r="C474" i="3"/>
  <c r="D474" i="3"/>
  <c r="E474" i="3"/>
  <c r="F474" i="3"/>
  <c r="G474" i="3"/>
  <c r="H474" i="3"/>
  <c r="I474" i="3"/>
  <c r="J474" i="3"/>
  <c r="K474" i="3"/>
  <c r="L474" i="3"/>
  <c r="M474" i="3"/>
  <c r="A475" i="3"/>
  <c r="B475" i="3"/>
  <c r="C475" i="3"/>
  <c r="D475" i="3"/>
  <c r="E475" i="3"/>
  <c r="F475" i="3"/>
  <c r="G475" i="3"/>
  <c r="H475" i="3"/>
  <c r="I475" i="3"/>
  <c r="J475" i="3"/>
  <c r="K475" i="3"/>
  <c r="L475" i="3"/>
  <c r="M475" i="3"/>
  <c r="A476" i="3"/>
  <c r="B476" i="3"/>
  <c r="C476" i="3"/>
  <c r="D476" i="3"/>
  <c r="E476" i="3"/>
  <c r="F476" i="3"/>
  <c r="G476" i="3"/>
  <c r="H476" i="3"/>
  <c r="I476" i="3"/>
  <c r="J476" i="3"/>
  <c r="K476" i="3"/>
  <c r="L476" i="3"/>
  <c r="M476" i="3"/>
  <c r="A477" i="3"/>
  <c r="B477" i="3"/>
  <c r="C477" i="3"/>
  <c r="D477" i="3"/>
  <c r="E477" i="3"/>
  <c r="F477" i="3"/>
  <c r="G477" i="3"/>
  <c r="H477" i="3"/>
  <c r="I477" i="3"/>
  <c r="J477" i="3"/>
  <c r="K477" i="3"/>
  <c r="L477" i="3"/>
  <c r="M477" i="3"/>
  <c r="A478" i="3"/>
  <c r="B478" i="3"/>
  <c r="C478" i="3"/>
  <c r="D478" i="3"/>
  <c r="E478" i="3"/>
  <c r="F478" i="3"/>
  <c r="G478" i="3"/>
  <c r="H478" i="3"/>
  <c r="I478" i="3"/>
  <c r="J478" i="3"/>
  <c r="K478" i="3"/>
  <c r="L478" i="3"/>
  <c r="M478" i="3"/>
  <c r="A479" i="3"/>
  <c r="B479" i="3"/>
  <c r="C479" i="3"/>
  <c r="D479" i="3"/>
  <c r="E479" i="3"/>
  <c r="F479" i="3"/>
  <c r="G479" i="3"/>
  <c r="H479" i="3"/>
  <c r="I479" i="3"/>
  <c r="J479" i="3"/>
  <c r="K479" i="3"/>
  <c r="L479" i="3"/>
  <c r="M479" i="3"/>
  <c r="A480" i="3"/>
  <c r="B480" i="3"/>
  <c r="C480" i="3"/>
  <c r="D480" i="3"/>
  <c r="E480" i="3"/>
  <c r="F480" i="3"/>
  <c r="G480" i="3"/>
  <c r="H480" i="3"/>
  <c r="I480" i="3"/>
  <c r="J480" i="3"/>
  <c r="K480" i="3"/>
  <c r="L480" i="3"/>
  <c r="M480" i="3"/>
  <c r="A481" i="3"/>
  <c r="B481" i="3"/>
  <c r="C481" i="3"/>
  <c r="D481" i="3"/>
  <c r="E481" i="3"/>
  <c r="F481" i="3"/>
  <c r="G481" i="3"/>
  <c r="H481" i="3"/>
  <c r="I481" i="3"/>
  <c r="J481" i="3"/>
  <c r="K481" i="3"/>
  <c r="L481" i="3"/>
  <c r="M481" i="3"/>
  <c r="A482" i="3"/>
  <c r="B482" i="3"/>
  <c r="C482" i="3"/>
  <c r="D482" i="3"/>
  <c r="E482" i="3"/>
  <c r="F482" i="3"/>
  <c r="G482" i="3"/>
  <c r="H482" i="3"/>
  <c r="I482" i="3"/>
  <c r="J482" i="3"/>
  <c r="K482" i="3"/>
  <c r="L482" i="3"/>
  <c r="M482" i="3"/>
  <c r="A483" i="3"/>
  <c r="B483" i="3"/>
  <c r="C483" i="3"/>
  <c r="D483" i="3"/>
  <c r="E483" i="3"/>
  <c r="F483" i="3"/>
  <c r="G483" i="3"/>
  <c r="H483" i="3"/>
  <c r="I483" i="3"/>
  <c r="J483" i="3"/>
  <c r="K483" i="3"/>
  <c r="L483" i="3"/>
  <c r="M483" i="3"/>
  <c r="A484" i="3"/>
  <c r="B484" i="3"/>
  <c r="C484" i="3"/>
  <c r="D484" i="3"/>
  <c r="E484" i="3"/>
  <c r="F484" i="3"/>
  <c r="G484" i="3"/>
  <c r="H484" i="3"/>
  <c r="I484" i="3"/>
  <c r="J484" i="3"/>
  <c r="K484" i="3"/>
  <c r="L484" i="3"/>
  <c r="M484" i="3"/>
  <c r="A485" i="3"/>
  <c r="B485" i="3"/>
  <c r="C485" i="3"/>
  <c r="D485" i="3"/>
  <c r="E485" i="3"/>
  <c r="F485" i="3"/>
  <c r="G485" i="3"/>
  <c r="H485" i="3"/>
  <c r="I485" i="3"/>
  <c r="J485" i="3"/>
  <c r="K485" i="3"/>
  <c r="L485" i="3"/>
  <c r="M485" i="3"/>
  <c r="A486" i="3"/>
  <c r="B486" i="3"/>
  <c r="C486" i="3"/>
  <c r="D486" i="3"/>
  <c r="E486" i="3"/>
  <c r="F486" i="3"/>
  <c r="G486" i="3"/>
  <c r="H486" i="3"/>
  <c r="I486" i="3"/>
  <c r="J486" i="3"/>
  <c r="K486" i="3"/>
  <c r="L486" i="3"/>
  <c r="M486" i="3"/>
  <c r="A487" i="3"/>
  <c r="B487" i="3"/>
  <c r="C487" i="3"/>
  <c r="D487" i="3"/>
  <c r="E487" i="3"/>
  <c r="F487" i="3"/>
  <c r="G487" i="3"/>
  <c r="H487" i="3"/>
  <c r="I487" i="3"/>
  <c r="J487" i="3"/>
  <c r="K487" i="3"/>
  <c r="L487" i="3"/>
  <c r="M487" i="3"/>
  <c r="A488" i="3"/>
  <c r="B488" i="3"/>
  <c r="C488" i="3"/>
  <c r="D488" i="3"/>
  <c r="E488" i="3"/>
  <c r="F488" i="3"/>
  <c r="G488" i="3"/>
  <c r="H488" i="3"/>
  <c r="I488" i="3"/>
  <c r="J488" i="3"/>
  <c r="K488" i="3"/>
  <c r="L488" i="3"/>
  <c r="M488" i="3"/>
  <c r="A489" i="3"/>
  <c r="B489" i="3"/>
  <c r="C489" i="3"/>
  <c r="D489" i="3"/>
  <c r="E489" i="3"/>
  <c r="F489" i="3"/>
  <c r="G489" i="3"/>
  <c r="H489" i="3"/>
  <c r="I489" i="3"/>
  <c r="J489" i="3"/>
  <c r="K489" i="3"/>
  <c r="L489" i="3"/>
  <c r="M489" i="3"/>
  <c r="A490" i="3"/>
  <c r="B490" i="3"/>
  <c r="C490" i="3"/>
  <c r="D490" i="3"/>
  <c r="E490" i="3"/>
  <c r="F490" i="3"/>
  <c r="G490" i="3"/>
  <c r="H490" i="3"/>
  <c r="I490" i="3"/>
  <c r="J490" i="3"/>
  <c r="K490" i="3"/>
  <c r="L490" i="3"/>
  <c r="M490" i="3"/>
  <c r="A491" i="3"/>
  <c r="B491" i="3"/>
  <c r="C491" i="3"/>
  <c r="D491" i="3"/>
  <c r="E491" i="3"/>
  <c r="F491" i="3"/>
  <c r="G491" i="3"/>
  <c r="H491" i="3"/>
  <c r="I491" i="3"/>
  <c r="J491" i="3"/>
  <c r="K491" i="3"/>
  <c r="L491" i="3"/>
  <c r="M491" i="3"/>
  <c r="A492" i="3"/>
  <c r="B492" i="3"/>
  <c r="C492" i="3"/>
  <c r="D492" i="3"/>
  <c r="E492" i="3"/>
  <c r="F492" i="3"/>
  <c r="G492" i="3"/>
  <c r="H492" i="3"/>
  <c r="I492" i="3"/>
  <c r="J492" i="3"/>
  <c r="K492" i="3"/>
  <c r="L492" i="3"/>
  <c r="M492" i="3"/>
  <c r="A493" i="3"/>
  <c r="B493" i="3"/>
  <c r="C493" i="3"/>
  <c r="D493" i="3"/>
  <c r="E493" i="3"/>
  <c r="F493" i="3"/>
  <c r="G493" i="3"/>
  <c r="H493" i="3"/>
  <c r="I493" i="3"/>
  <c r="J493" i="3"/>
  <c r="K493" i="3"/>
  <c r="L493" i="3"/>
  <c r="M493" i="3"/>
  <c r="A494" i="3"/>
  <c r="B494" i="3"/>
  <c r="C494" i="3"/>
  <c r="D494" i="3"/>
  <c r="E494" i="3"/>
  <c r="F494" i="3"/>
  <c r="G494" i="3"/>
  <c r="H494" i="3"/>
  <c r="I494" i="3"/>
  <c r="J494" i="3"/>
  <c r="K494" i="3"/>
  <c r="L494" i="3"/>
  <c r="M494" i="3"/>
  <c r="A495" i="3"/>
  <c r="B495" i="3"/>
  <c r="C495" i="3"/>
  <c r="D495" i="3"/>
  <c r="E495" i="3"/>
  <c r="F495" i="3"/>
  <c r="G495" i="3"/>
  <c r="H495" i="3"/>
  <c r="I495" i="3"/>
  <c r="J495" i="3"/>
  <c r="K495" i="3"/>
  <c r="L495" i="3"/>
  <c r="M495" i="3"/>
  <c r="A496" i="3"/>
  <c r="B496" i="3"/>
  <c r="C496" i="3"/>
  <c r="D496" i="3"/>
  <c r="E496" i="3"/>
  <c r="F496" i="3"/>
  <c r="G496" i="3"/>
  <c r="H496" i="3"/>
  <c r="I496" i="3"/>
  <c r="J496" i="3"/>
  <c r="K496" i="3"/>
  <c r="L496" i="3"/>
  <c r="M496" i="3"/>
  <c r="A497" i="3"/>
  <c r="B497" i="3"/>
  <c r="C497" i="3"/>
  <c r="D497" i="3"/>
  <c r="E497" i="3"/>
  <c r="F497" i="3"/>
  <c r="G497" i="3"/>
  <c r="H497" i="3"/>
  <c r="I497" i="3"/>
  <c r="J497" i="3"/>
  <c r="K497" i="3"/>
  <c r="L497" i="3"/>
  <c r="M497" i="3"/>
  <c r="A498" i="3"/>
  <c r="B498" i="3"/>
  <c r="C498" i="3"/>
  <c r="D498" i="3"/>
  <c r="E498" i="3"/>
  <c r="F498" i="3"/>
  <c r="G498" i="3"/>
  <c r="H498" i="3"/>
  <c r="I498" i="3"/>
  <c r="J498" i="3"/>
  <c r="K498" i="3"/>
  <c r="L498" i="3"/>
  <c r="M498" i="3"/>
  <c r="A499" i="3"/>
  <c r="B499" i="3"/>
  <c r="C499" i="3"/>
  <c r="D499" i="3"/>
  <c r="E499" i="3"/>
  <c r="F499" i="3"/>
  <c r="G499" i="3"/>
  <c r="H499" i="3"/>
  <c r="I499" i="3"/>
  <c r="J499" i="3"/>
  <c r="K499" i="3"/>
  <c r="L499" i="3"/>
  <c r="M499" i="3"/>
  <c r="A500" i="3"/>
  <c r="B500" i="3"/>
  <c r="C500" i="3"/>
  <c r="D500" i="3"/>
  <c r="E500" i="3"/>
  <c r="F500" i="3"/>
  <c r="G500" i="3"/>
  <c r="H500" i="3"/>
  <c r="I500" i="3"/>
  <c r="J500" i="3"/>
  <c r="K500" i="3"/>
  <c r="L500" i="3"/>
  <c r="M500" i="3"/>
  <c r="A501" i="3"/>
  <c r="B501" i="3"/>
  <c r="C501" i="3"/>
  <c r="D501" i="3"/>
  <c r="E501" i="3"/>
  <c r="F501" i="3"/>
  <c r="G501" i="3"/>
  <c r="H501" i="3"/>
  <c r="I501" i="3"/>
  <c r="J501" i="3"/>
  <c r="K501" i="3"/>
  <c r="L501" i="3"/>
  <c r="M501" i="3"/>
  <c r="A502" i="3"/>
  <c r="B502" i="3"/>
  <c r="C502" i="3"/>
  <c r="D502" i="3"/>
  <c r="E502" i="3"/>
  <c r="F502" i="3"/>
  <c r="G502" i="3"/>
  <c r="H502" i="3"/>
  <c r="I502" i="3"/>
  <c r="J502" i="3"/>
  <c r="K502" i="3"/>
  <c r="L502" i="3"/>
  <c r="M502" i="3"/>
  <c r="A503" i="3"/>
  <c r="B503" i="3"/>
  <c r="C503" i="3"/>
  <c r="D503" i="3"/>
  <c r="E503" i="3"/>
  <c r="F503" i="3"/>
  <c r="G503" i="3"/>
  <c r="H503" i="3"/>
  <c r="I503" i="3"/>
  <c r="J503" i="3"/>
  <c r="K503" i="3"/>
  <c r="L503" i="3"/>
  <c r="M503" i="3"/>
  <c r="A504" i="3"/>
  <c r="B504" i="3"/>
  <c r="C504" i="3"/>
  <c r="D504" i="3"/>
  <c r="E504" i="3"/>
  <c r="F504" i="3"/>
  <c r="G504" i="3"/>
  <c r="H504" i="3"/>
  <c r="I504" i="3"/>
  <c r="J504" i="3"/>
  <c r="K504" i="3"/>
  <c r="L504" i="3"/>
  <c r="M504" i="3"/>
  <c r="A505" i="3"/>
  <c r="B505" i="3"/>
  <c r="C505" i="3"/>
  <c r="D505" i="3"/>
  <c r="E505" i="3"/>
  <c r="F505" i="3"/>
  <c r="G505" i="3"/>
  <c r="H505" i="3"/>
  <c r="I505" i="3"/>
  <c r="J505" i="3"/>
  <c r="K505" i="3"/>
  <c r="L505" i="3"/>
  <c r="M505" i="3"/>
  <c r="A506" i="3"/>
  <c r="B506" i="3"/>
  <c r="C506" i="3"/>
  <c r="D506" i="3"/>
  <c r="E506" i="3"/>
  <c r="F506" i="3"/>
  <c r="G506" i="3"/>
  <c r="H506" i="3"/>
  <c r="I506" i="3"/>
  <c r="J506" i="3"/>
  <c r="K506" i="3"/>
  <c r="L506" i="3"/>
  <c r="M506" i="3"/>
  <c r="A507" i="3"/>
  <c r="B507" i="3"/>
  <c r="C507" i="3"/>
  <c r="D507" i="3"/>
  <c r="E507" i="3"/>
  <c r="F507" i="3"/>
  <c r="G507" i="3"/>
  <c r="H507" i="3"/>
  <c r="I507" i="3"/>
  <c r="J507" i="3"/>
  <c r="K507" i="3"/>
  <c r="L507" i="3"/>
  <c r="M507" i="3"/>
  <c r="A508" i="3"/>
  <c r="B508" i="3"/>
  <c r="C508" i="3"/>
  <c r="D508" i="3"/>
  <c r="E508" i="3"/>
  <c r="F508" i="3"/>
  <c r="G508" i="3"/>
  <c r="H508" i="3"/>
  <c r="I508" i="3"/>
  <c r="J508" i="3"/>
  <c r="K508" i="3"/>
  <c r="L508" i="3"/>
  <c r="M508" i="3"/>
  <c r="A509" i="3"/>
  <c r="B509" i="3"/>
  <c r="C509" i="3"/>
  <c r="D509" i="3"/>
  <c r="E509" i="3"/>
  <c r="F509" i="3"/>
  <c r="G509" i="3"/>
  <c r="H509" i="3"/>
  <c r="I509" i="3"/>
  <c r="J509" i="3"/>
  <c r="K509" i="3"/>
  <c r="L509" i="3"/>
  <c r="M509" i="3"/>
  <c r="A510" i="3"/>
  <c r="B510" i="3"/>
  <c r="C510" i="3"/>
  <c r="D510" i="3"/>
  <c r="E510" i="3"/>
  <c r="F510" i="3"/>
  <c r="G510" i="3"/>
  <c r="H510" i="3"/>
  <c r="I510" i="3"/>
  <c r="J510" i="3"/>
  <c r="K510" i="3"/>
  <c r="L510" i="3"/>
  <c r="M510" i="3"/>
  <c r="A511" i="3"/>
  <c r="B511" i="3"/>
  <c r="C511" i="3"/>
  <c r="D511" i="3"/>
  <c r="E511" i="3"/>
  <c r="F511" i="3"/>
  <c r="G511" i="3"/>
  <c r="H511" i="3"/>
  <c r="I511" i="3"/>
  <c r="J511" i="3"/>
  <c r="K511" i="3"/>
  <c r="L511" i="3"/>
  <c r="M511" i="3"/>
  <c r="A512" i="3"/>
  <c r="B512" i="3"/>
  <c r="C512" i="3"/>
  <c r="D512" i="3"/>
  <c r="E512" i="3"/>
  <c r="F512" i="3"/>
  <c r="G512" i="3"/>
  <c r="H512" i="3"/>
  <c r="I512" i="3"/>
  <c r="J512" i="3"/>
  <c r="K512" i="3"/>
  <c r="L512" i="3"/>
  <c r="M512" i="3"/>
  <c r="A513" i="3"/>
  <c r="B513" i="3"/>
  <c r="C513" i="3"/>
  <c r="D513" i="3"/>
  <c r="E513" i="3"/>
  <c r="F513" i="3"/>
  <c r="G513" i="3"/>
  <c r="H513" i="3"/>
  <c r="I513" i="3"/>
  <c r="J513" i="3"/>
  <c r="K513" i="3"/>
  <c r="L513" i="3"/>
  <c r="M513" i="3"/>
  <c r="A514" i="3"/>
  <c r="B514" i="3"/>
  <c r="C514" i="3"/>
  <c r="D514" i="3"/>
  <c r="E514" i="3"/>
  <c r="F514" i="3"/>
  <c r="G514" i="3"/>
  <c r="H514" i="3"/>
  <c r="I514" i="3"/>
  <c r="J514" i="3"/>
  <c r="K514" i="3"/>
  <c r="L514" i="3"/>
  <c r="M514" i="3"/>
  <c r="A515" i="3"/>
  <c r="B515" i="3"/>
  <c r="C515" i="3"/>
  <c r="D515" i="3"/>
  <c r="E515" i="3"/>
  <c r="F515" i="3"/>
  <c r="G515" i="3"/>
  <c r="H515" i="3"/>
  <c r="I515" i="3"/>
  <c r="J515" i="3"/>
  <c r="K515" i="3"/>
  <c r="L515" i="3"/>
  <c r="M515" i="3"/>
  <c r="A516" i="3"/>
  <c r="B516" i="3"/>
  <c r="C516" i="3"/>
  <c r="D516" i="3"/>
  <c r="E516" i="3"/>
  <c r="F516" i="3"/>
  <c r="G516" i="3"/>
  <c r="H516" i="3"/>
  <c r="I516" i="3"/>
  <c r="J516" i="3"/>
  <c r="K516" i="3"/>
  <c r="L516" i="3"/>
  <c r="M516" i="3"/>
  <c r="A517" i="3"/>
  <c r="B517" i="3"/>
  <c r="C517" i="3"/>
  <c r="D517" i="3"/>
  <c r="E517" i="3"/>
  <c r="F517" i="3"/>
  <c r="G517" i="3"/>
  <c r="H517" i="3"/>
  <c r="I517" i="3"/>
  <c r="J517" i="3"/>
  <c r="K517" i="3"/>
  <c r="L517" i="3"/>
  <c r="M517" i="3"/>
  <c r="A518" i="3"/>
  <c r="B518" i="3"/>
  <c r="C518" i="3"/>
  <c r="D518" i="3"/>
  <c r="E518" i="3"/>
  <c r="F518" i="3"/>
  <c r="G518" i="3"/>
  <c r="H518" i="3"/>
  <c r="I518" i="3"/>
  <c r="J518" i="3"/>
  <c r="K518" i="3"/>
  <c r="L518" i="3"/>
  <c r="M518" i="3"/>
  <c r="A519" i="3"/>
  <c r="B519" i="3"/>
  <c r="C519" i="3"/>
  <c r="D519" i="3"/>
  <c r="E519" i="3"/>
  <c r="F519" i="3"/>
  <c r="G519" i="3"/>
  <c r="H519" i="3"/>
  <c r="I519" i="3"/>
  <c r="J519" i="3"/>
  <c r="K519" i="3"/>
  <c r="L519" i="3"/>
  <c r="M519" i="3"/>
  <c r="A520" i="3"/>
  <c r="B520" i="3"/>
  <c r="C520" i="3"/>
  <c r="D520" i="3"/>
  <c r="E520" i="3"/>
  <c r="F520" i="3"/>
  <c r="G520" i="3"/>
  <c r="H520" i="3"/>
  <c r="I520" i="3"/>
  <c r="J520" i="3"/>
  <c r="K520" i="3"/>
  <c r="L520" i="3"/>
  <c r="M520" i="3"/>
  <c r="A521" i="3"/>
  <c r="B521" i="3"/>
  <c r="C521" i="3"/>
  <c r="D521" i="3"/>
  <c r="E521" i="3"/>
  <c r="F521" i="3"/>
  <c r="G521" i="3"/>
  <c r="H521" i="3"/>
  <c r="I521" i="3"/>
  <c r="J521" i="3"/>
  <c r="K521" i="3"/>
  <c r="L521" i="3"/>
  <c r="M521" i="3"/>
  <c r="A522" i="3"/>
  <c r="B522" i="3"/>
  <c r="C522" i="3"/>
  <c r="D522" i="3"/>
  <c r="E522" i="3"/>
  <c r="F522" i="3"/>
  <c r="G522" i="3"/>
  <c r="H522" i="3"/>
  <c r="I522" i="3"/>
  <c r="J522" i="3"/>
  <c r="K522" i="3"/>
  <c r="L522" i="3"/>
  <c r="M522" i="3"/>
  <c r="A523" i="3"/>
  <c r="B523" i="3"/>
  <c r="C523" i="3"/>
  <c r="D523" i="3"/>
  <c r="E523" i="3"/>
  <c r="F523" i="3"/>
  <c r="G523" i="3"/>
  <c r="H523" i="3"/>
  <c r="I523" i="3"/>
  <c r="J523" i="3"/>
  <c r="K523" i="3"/>
  <c r="L523" i="3"/>
  <c r="M523" i="3"/>
  <c r="A524" i="3"/>
  <c r="B524" i="3"/>
  <c r="C524" i="3"/>
  <c r="D524" i="3"/>
  <c r="E524" i="3"/>
  <c r="F524" i="3"/>
  <c r="G524" i="3"/>
  <c r="H524" i="3"/>
  <c r="I524" i="3"/>
  <c r="J524" i="3"/>
  <c r="K524" i="3"/>
  <c r="L524" i="3"/>
  <c r="M524" i="3"/>
  <c r="A525" i="3"/>
  <c r="B525" i="3"/>
  <c r="C525" i="3"/>
  <c r="D525" i="3"/>
  <c r="E525" i="3"/>
  <c r="F525" i="3"/>
  <c r="G525" i="3"/>
  <c r="H525" i="3"/>
  <c r="I525" i="3"/>
  <c r="J525" i="3"/>
  <c r="K525" i="3"/>
  <c r="L525" i="3"/>
  <c r="M525" i="3"/>
  <c r="A526" i="3"/>
  <c r="B526" i="3"/>
  <c r="C526" i="3"/>
  <c r="D526" i="3"/>
  <c r="E526" i="3"/>
  <c r="F526" i="3"/>
  <c r="G526" i="3"/>
  <c r="H526" i="3"/>
  <c r="I526" i="3"/>
  <c r="J526" i="3"/>
  <c r="K526" i="3"/>
  <c r="L526" i="3"/>
  <c r="M526" i="3"/>
  <c r="A527" i="3"/>
  <c r="B527" i="3"/>
  <c r="C527" i="3"/>
  <c r="D527" i="3"/>
  <c r="E527" i="3"/>
  <c r="F527" i="3"/>
  <c r="G527" i="3"/>
  <c r="H527" i="3"/>
  <c r="I527" i="3"/>
  <c r="J527" i="3"/>
  <c r="K527" i="3"/>
  <c r="L527" i="3"/>
  <c r="M527" i="3"/>
  <c r="A528" i="3"/>
  <c r="B528" i="3"/>
  <c r="C528" i="3"/>
  <c r="D528" i="3"/>
  <c r="E528" i="3"/>
  <c r="F528" i="3"/>
  <c r="G528" i="3"/>
  <c r="H528" i="3"/>
  <c r="I528" i="3"/>
  <c r="J528" i="3"/>
  <c r="K528" i="3"/>
  <c r="L528" i="3"/>
  <c r="M528" i="3"/>
  <c r="A529" i="3"/>
  <c r="B529" i="3"/>
  <c r="C529" i="3"/>
  <c r="D529" i="3"/>
  <c r="E529" i="3"/>
  <c r="F529" i="3"/>
  <c r="G529" i="3"/>
  <c r="H529" i="3"/>
  <c r="I529" i="3"/>
  <c r="J529" i="3"/>
  <c r="K529" i="3"/>
  <c r="L529" i="3"/>
  <c r="M529" i="3"/>
  <c r="A530" i="3"/>
  <c r="B530" i="3"/>
  <c r="C530" i="3"/>
  <c r="D530" i="3"/>
  <c r="E530" i="3"/>
  <c r="F530" i="3"/>
  <c r="G530" i="3"/>
  <c r="H530" i="3"/>
  <c r="I530" i="3"/>
  <c r="J530" i="3"/>
  <c r="K530" i="3"/>
  <c r="L530" i="3"/>
  <c r="M530" i="3"/>
  <c r="A531" i="3"/>
  <c r="B531" i="3"/>
  <c r="C531" i="3"/>
  <c r="D531" i="3"/>
  <c r="E531" i="3"/>
  <c r="F531" i="3"/>
  <c r="G531" i="3"/>
  <c r="H531" i="3"/>
  <c r="I531" i="3"/>
  <c r="J531" i="3"/>
  <c r="K531" i="3"/>
  <c r="L531" i="3"/>
  <c r="M531" i="3"/>
  <c r="A532" i="3"/>
  <c r="B532" i="3"/>
  <c r="C532" i="3"/>
  <c r="D532" i="3"/>
  <c r="E532" i="3"/>
  <c r="F532" i="3"/>
  <c r="G532" i="3"/>
  <c r="H532" i="3"/>
  <c r="I532" i="3"/>
  <c r="J532" i="3"/>
  <c r="K532" i="3"/>
  <c r="L532" i="3"/>
  <c r="M532" i="3"/>
  <c r="A533" i="3"/>
  <c r="B533" i="3"/>
  <c r="C533" i="3"/>
  <c r="D533" i="3"/>
  <c r="E533" i="3"/>
  <c r="F533" i="3"/>
  <c r="G533" i="3"/>
  <c r="H533" i="3"/>
  <c r="I533" i="3"/>
  <c r="J533" i="3"/>
  <c r="K533" i="3"/>
  <c r="L533" i="3"/>
  <c r="M533" i="3"/>
  <c r="A534" i="3"/>
  <c r="B534" i="3"/>
  <c r="C534" i="3"/>
  <c r="D534" i="3"/>
  <c r="E534" i="3"/>
  <c r="F534" i="3"/>
  <c r="G534" i="3"/>
  <c r="H534" i="3"/>
  <c r="I534" i="3"/>
  <c r="J534" i="3"/>
  <c r="K534" i="3"/>
  <c r="L534" i="3"/>
  <c r="M534" i="3"/>
  <c r="A535" i="3"/>
  <c r="B535" i="3"/>
  <c r="C535" i="3"/>
  <c r="D535" i="3"/>
  <c r="E535" i="3"/>
  <c r="F535" i="3"/>
  <c r="G535" i="3"/>
  <c r="H535" i="3"/>
  <c r="I535" i="3"/>
  <c r="J535" i="3"/>
  <c r="K535" i="3"/>
  <c r="L535" i="3"/>
  <c r="M535" i="3"/>
  <c r="A536" i="3"/>
  <c r="B536" i="3"/>
  <c r="C536" i="3"/>
  <c r="D536" i="3"/>
  <c r="E536" i="3"/>
  <c r="F536" i="3"/>
  <c r="G536" i="3"/>
  <c r="H536" i="3"/>
  <c r="I536" i="3"/>
  <c r="J536" i="3"/>
  <c r="K536" i="3"/>
  <c r="L536" i="3"/>
  <c r="M536" i="3"/>
  <c r="A537" i="3"/>
  <c r="B537" i="3"/>
  <c r="C537" i="3"/>
  <c r="D537" i="3"/>
  <c r="E537" i="3"/>
  <c r="F537" i="3"/>
  <c r="G537" i="3"/>
  <c r="H537" i="3"/>
  <c r="I537" i="3"/>
  <c r="J537" i="3"/>
  <c r="K537" i="3"/>
  <c r="L537" i="3"/>
  <c r="M537" i="3"/>
  <c r="A538" i="3"/>
  <c r="B538" i="3"/>
  <c r="C538" i="3"/>
  <c r="D538" i="3"/>
  <c r="E538" i="3"/>
  <c r="F538" i="3"/>
  <c r="G538" i="3"/>
  <c r="H538" i="3"/>
  <c r="I538" i="3"/>
  <c r="J538" i="3"/>
  <c r="K538" i="3"/>
  <c r="L538" i="3"/>
  <c r="M538" i="3"/>
  <c r="A539" i="3"/>
  <c r="B539" i="3"/>
  <c r="C539" i="3"/>
  <c r="D539" i="3"/>
  <c r="E539" i="3"/>
  <c r="F539" i="3"/>
  <c r="G539" i="3"/>
  <c r="H539" i="3"/>
  <c r="I539" i="3"/>
  <c r="J539" i="3"/>
  <c r="K539" i="3"/>
  <c r="L539" i="3"/>
  <c r="M539" i="3"/>
  <c r="A540" i="3"/>
  <c r="B540" i="3"/>
  <c r="C540" i="3"/>
  <c r="D540" i="3"/>
  <c r="E540" i="3"/>
  <c r="F540" i="3"/>
  <c r="G540" i="3"/>
  <c r="H540" i="3"/>
  <c r="I540" i="3"/>
  <c r="J540" i="3"/>
  <c r="K540" i="3"/>
  <c r="L540" i="3"/>
  <c r="M540" i="3"/>
  <c r="A541" i="3"/>
  <c r="B541" i="3"/>
  <c r="C541" i="3"/>
  <c r="D541" i="3"/>
  <c r="E541" i="3"/>
  <c r="F541" i="3"/>
  <c r="G541" i="3"/>
  <c r="H541" i="3"/>
  <c r="I541" i="3"/>
  <c r="J541" i="3"/>
  <c r="K541" i="3"/>
  <c r="L541" i="3"/>
  <c r="M541" i="3"/>
  <c r="A542" i="3"/>
  <c r="B542" i="3"/>
  <c r="C542" i="3"/>
  <c r="D542" i="3"/>
  <c r="E542" i="3"/>
  <c r="F542" i="3"/>
  <c r="G542" i="3"/>
  <c r="H542" i="3"/>
  <c r="I542" i="3"/>
  <c r="J542" i="3"/>
  <c r="K542" i="3"/>
  <c r="L542" i="3"/>
  <c r="M542" i="3"/>
  <c r="A543" i="3"/>
  <c r="B543" i="3"/>
  <c r="C543" i="3"/>
  <c r="D543" i="3"/>
  <c r="E543" i="3"/>
  <c r="F543" i="3"/>
  <c r="G543" i="3"/>
  <c r="H543" i="3"/>
  <c r="I543" i="3"/>
  <c r="J543" i="3"/>
  <c r="K543" i="3"/>
  <c r="L543" i="3"/>
  <c r="M543" i="3"/>
  <c r="A544" i="3"/>
  <c r="B544" i="3"/>
  <c r="C544" i="3"/>
  <c r="D544" i="3"/>
  <c r="E544" i="3"/>
  <c r="F544" i="3"/>
  <c r="G544" i="3"/>
  <c r="H544" i="3"/>
  <c r="I544" i="3"/>
  <c r="J544" i="3"/>
  <c r="K544" i="3"/>
  <c r="L544" i="3"/>
  <c r="M544" i="3"/>
  <c r="A545" i="3"/>
  <c r="B545" i="3"/>
  <c r="C545" i="3"/>
  <c r="D545" i="3"/>
  <c r="E545" i="3"/>
  <c r="F545" i="3"/>
  <c r="G545" i="3"/>
  <c r="H545" i="3"/>
  <c r="I545" i="3"/>
  <c r="J545" i="3"/>
  <c r="K545" i="3"/>
  <c r="L545" i="3"/>
  <c r="M545" i="3"/>
  <c r="A546" i="3"/>
  <c r="B546" i="3"/>
  <c r="C546" i="3"/>
  <c r="D546" i="3"/>
  <c r="E546" i="3"/>
  <c r="F546" i="3"/>
  <c r="G546" i="3"/>
  <c r="H546" i="3"/>
  <c r="I546" i="3"/>
  <c r="J546" i="3"/>
  <c r="K546" i="3"/>
  <c r="L546" i="3"/>
  <c r="M546" i="3"/>
  <c r="A547" i="3"/>
  <c r="B547" i="3"/>
  <c r="C547" i="3"/>
  <c r="D547" i="3"/>
  <c r="E547" i="3"/>
  <c r="F547" i="3"/>
  <c r="G547" i="3"/>
  <c r="H547" i="3"/>
  <c r="I547" i="3"/>
  <c r="J547" i="3"/>
  <c r="K547" i="3"/>
  <c r="L547" i="3"/>
  <c r="M547" i="3"/>
  <c r="A548" i="3"/>
  <c r="B548" i="3"/>
  <c r="C548" i="3"/>
  <c r="D548" i="3"/>
  <c r="E548" i="3"/>
  <c r="F548" i="3"/>
  <c r="G548" i="3"/>
  <c r="H548" i="3"/>
  <c r="I548" i="3"/>
  <c r="J548" i="3"/>
  <c r="K548" i="3"/>
  <c r="L548" i="3"/>
  <c r="M548" i="3"/>
  <c r="A549" i="3"/>
  <c r="B549" i="3"/>
  <c r="C549" i="3"/>
  <c r="D549" i="3"/>
  <c r="E549" i="3"/>
  <c r="F549" i="3"/>
  <c r="G549" i="3"/>
  <c r="H549" i="3"/>
  <c r="I549" i="3"/>
  <c r="J549" i="3"/>
  <c r="K549" i="3"/>
  <c r="L549" i="3"/>
  <c r="M549" i="3"/>
  <c r="A550" i="3"/>
  <c r="B550" i="3"/>
  <c r="C550" i="3"/>
  <c r="D550" i="3"/>
  <c r="E550" i="3"/>
  <c r="F550" i="3"/>
  <c r="G550" i="3"/>
  <c r="H550" i="3"/>
  <c r="I550" i="3"/>
  <c r="J550" i="3"/>
  <c r="K550" i="3"/>
  <c r="L550" i="3"/>
  <c r="M550" i="3"/>
  <c r="A551" i="3"/>
  <c r="B551" i="3"/>
  <c r="C551" i="3"/>
  <c r="D551" i="3"/>
  <c r="E551" i="3"/>
  <c r="F551" i="3"/>
  <c r="G551" i="3"/>
  <c r="H551" i="3"/>
  <c r="I551" i="3"/>
  <c r="J551" i="3"/>
  <c r="K551" i="3"/>
  <c r="L551" i="3"/>
  <c r="M551" i="3"/>
  <c r="A552" i="3"/>
  <c r="B552" i="3"/>
  <c r="C552" i="3"/>
  <c r="D552" i="3"/>
  <c r="E552" i="3"/>
  <c r="F552" i="3"/>
  <c r="G552" i="3"/>
  <c r="H552" i="3"/>
  <c r="I552" i="3"/>
  <c r="J552" i="3"/>
  <c r="K552" i="3"/>
  <c r="L552" i="3"/>
  <c r="M552" i="3"/>
  <c r="A553" i="3"/>
  <c r="B553" i="3"/>
  <c r="C553" i="3"/>
  <c r="D553" i="3"/>
  <c r="E553" i="3"/>
  <c r="F553" i="3"/>
  <c r="G553" i="3"/>
  <c r="H553" i="3"/>
  <c r="I553" i="3"/>
  <c r="J553" i="3"/>
  <c r="K553" i="3"/>
  <c r="L553" i="3"/>
  <c r="M553" i="3"/>
  <c r="A554" i="3"/>
  <c r="B554" i="3"/>
  <c r="C554" i="3"/>
  <c r="D554" i="3"/>
  <c r="E554" i="3"/>
  <c r="F554" i="3"/>
  <c r="G554" i="3"/>
  <c r="H554" i="3"/>
  <c r="I554" i="3"/>
  <c r="J554" i="3"/>
  <c r="K554" i="3"/>
  <c r="L554" i="3"/>
  <c r="M554" i="3"/>
  <c r="A555" i="3"/>
  <c r="B555" i="3"/>
  <c r="C555" i="3"/>
  <c r="D555" i="3"/>
  <c r="E555" i="3"/>
  <c r="F555" i="3"/>
  <c r="G555" i="3"/>
  <c r="H555" i="3"/>
  <c r="I555" i="3"/>
  <c r="J555" i="3"/>
  <c r="K555" i="3"/>
  <c r="L555" i="3"/>
  <c r="M555" i="3"/>
  <c r="A556" i="3"/>
  <c r="B556" i="3"/>
  <c r="C556" i="3"/>
  <c r="D556" i="3"/>
  <c r="E556" i="3"/>
  <c r="F556" i="3"/>
  <c r="G556" i="3"/>
  <c r="H556" i="3"/>
  <c r="I556" i="3"/>
  <c r="J556" i="3"/>
  <c r="K556" i="3"/>
  <c r="L556" i="3"/>
  <c r="M556" i="3"/>
  <c r="A557" i="3"/>
  <c r="B557" i="3"/>
  <c r="C557" i="3"/>
  <c r="D557" i="3"/>
  <c r="E557" i="3"/>
  <c r="F557" i="3"/>
  <c r="G557" i="3"/>
  <c r="H557" i="3"/>
  <c r="I557" i="3"/>
  <c r="J557" i="3"/>
  <c r="K557" i="3"/>
  <c r="L557" i="3"/>
  <c r="M557" i="3"/>
  <c r="A558" i="3"/>
  <c r="B558" i="3"/>
  <c r="C558" i="3"/>
  <c r="D558" i="3"/>
  <c r="E558" i="3"/>
  <c r="F558" i="3"/>
  <c r="G558" i="3"/>
  <c r="H558" i="3"/>
  <c r="I558" i="3"/>
  <c r="J558" i="3"/>
  <c r="K558" i="3"/>
  <c r="L558" i="3"/>
  <c r="M558" i="3"/>
  <c r="A559" i="3"/>
  <c r="B559" i="3"/>
  <c r="C559" i="3"/>
  <c r="D559" i="3"/>
  <c r="E559" i="3"/>
  <c r="F559" i="3"/>
  <c r="G559" i="3"/>
  <c r="H559" i="3"/>
  <c r="I559" i="3"/>
  <c r="J559" i="3"/>
  <c r="K559" i="3"/>
  <c r="L559" i="3"/>
  <c r="M559" i="3"/>
  <c r="A560" i="3"/>
  <c r="B560" i="3"/>
  <c r="C560" i="3"/>
  <c r="D560" i="3"/>
  <c r="E560" i="3"/>
  <c r="F560" i="3"/>
  <c r="G560" i="3"/>
  <c r="H560" i="3"/>
  <c r="I560" i="3"/>
  <c r="J560" i="3"/>
  <c r="K560" i="3"/>
  <c r="L560" i="3"/>
  <c r="M560" i="3"/>
  <c r="A561" i="3"/>
  <c r="B561" i="3"/>
  <c r="C561" i="3"/>
  <c r="D561" i="3"/>
  <c r="E561" i="3"/>
  <c r="F561" i="3"/>
  <c r="G561" i="3"/>
  <c r="H561" i="3"/>
  <c r="I561" i="3"/>
  <c r="J561" i="3"/>
  <c r="K561" i="3"/>
  <c r="L561" i="3"/>
  <c r="M561" i="3"/>
  <c r="A562" i="3"/>
  <c r="B562" i="3"/>
  <c r="C562" i="3"/>
  <c r="D562" i="3"/>
  <c r="E562" i="3"/>
  <c r="F562" i="3"/>
  <c r="G562" i="3"/>
  <c r="H562" i="3"/>
  <c r="I562" i="3"/>
  <c r="J562" i="3"/>
  <c r="K562" i="3"/>
  <c r="L562" i="3"/>
  <c r="M562" i="3"/>
  <c r="A563" i="3"/>
  <c r="B563" i="3"/>
  <c r="C563" i="3"/>
  <c r="D563" i="3"/>
  <c r="E563" i="3"/>
  <c r="F563" i="3"/>
  <c r="G563" i="3"/>
  <c r="H563" i="3"/>
  <c r="I563" i="3"/>
  <c r="J563" i="3"/>
  <c r="K563" i="3"/>
  <c r="L563" i="3"/>
  <c r="M563" i="3"/>
  <c r="A564" i="3"/>
  <c r="B564" i="3"/>
  <c r="C564" i="3"/>
  <c r="D564" i="3"/>
  <c r="E564" i="3"/>
  <c r="F564" i="3"/>
  <c r="G564" i="3"/>
  <c r="H564" i="3"/>
  <c r="I564" i="3"/>
  <c r="J564" i="3"/>
  <c r="K564" i="3"/>
  <c r="L564" i="3"/>
  <c r="M564" i="3"/>
  <c r="A565" i="3"/>
  <c r="B565" i="3"/>
  <c r="C565" i="3"/>
  <c r="D565" i="3"/>
  <c r="E565" i="3"/>
  <c r="F565" i="3"/>
  <c r="G565" i="3"/>
  <c r="H565" i="3"/>
  <c r="I565" i="3"/>
  <c r="J565" i="3"/>
  <c r="K565" i="3"/>
  <c r="L565" i="3"/>
  <c r="M565" i="3"/>
  <c r="A566" i="3"/>
  <c r="B566" i="3"/>
  <c r="C566" i="3"/>
  <c r="D566" i="3"/>
  <c r="E566" i="3"/>
  <c r="F566" i="3"/>
  <c r="G566" i="3"/>
  <c r="H566" i="3"/>
  <c r="I566" i="3"/>
  <c r="J566" i="3"/>
  <c r="K566" i="3"/>
  <c r="L566" i="3"/>
  <c r="M566" i="3"/>
  <c r="A567" i="3"/>
  <c r="B567" i="3"/>
  <c r="C567" i="3"/>
  <c r="D567" i="3"/>
  <c r="E567" i="3"/>
  <c r="F567" i="3"/>
  <c r="G567" i="3"/>
  <c r="H567" i="3"/>
  <c r="I567" i="3"/>
  <c r="J567" i="3"/>
  <c r="K567" i="3"/>
  <c r="L567" i="3"/>
  <c r="M567" i="3"/>
  <c r="A568" i="3"/>
  <c r="B568" i="3"/>
  <c r="C568" i="3"/>
  <c r="D568" i="3"/>
  <c r="E568" i="3"/>
  <c r="F568" i="3"/>
  <c r="G568" i="3"/>
  <c r="H568" i="3"/>
  <c r="I568" i="3"/>
  <c r="J568" i="3"/>
  <c r="K568" i="3"/>
  <c r="L568" i="3"/>
  <c r="M568" i="3"/>
  <c r="A569" i="3"/>
  <c r="B569" i="3"/>
  <c r="C569" i="3"/>
  <c r="D569" i="3"/>
  <c r="E569" i="3"/>
  <c r="F569" i="3"/>
  <c r="G569" i="3"/>
  <c r="H569" i="3"/>
  <c r="I569" i="3"/>
  <c r="J569" i="3"/>
  <c r="K569" i="3"/>
  <c r="L569" i="3"/>
  <c r="M569" i="3"/>
  <c r="A570" i="3"/>
  <c r="B570" i="3"/>
  <c r="C570" i="3"/>
  <c r="D570" i="3"/>
  <c r="E570" i="3"/>
  <c r="F570" i="3"/>
  <c r="G570" i="3"/>
  <c r="H570" i="3"/>
  <c r="I570" i="3"/>
  <c r="J570" i="3"/>
  <c r="K570" i="3"/>
  <c r="L570" i="3"/>
  <c r="M570" i="3"/>
  <c r="A571" i="3"/>
  <c r="B571" i="3"/>
  <c r="C571" i="3"/>
  <c r="D571" i="3"/>
  <c r="E571" i="3"/>
  <c r="F571" i="3"/>
  <c r="G571" i="3"/>
  <c r="H571" i="3"/>
  <c r="I571" i="3"/>
  <c r="J571" i="3"/>
  <c r="K571" i="3"/>
  <c r="L571" i="3"/>
  <c r="M571" i="3"/>
  <c r="A572" i="3"/>
  <c r="B572" i="3"/>
  <c r="C572" i="3"/>
  <c r="D572" i="3"/>
  <c r="E572" i="3"/>
  <c r="F572" i="3"/>
  <c r="G572" i="3"/>
  <c r="H572" i="3"/>
  <c r="I572" i="3"/>
  <c r="J572" i="3"/>
  <c r="K572" i="3"/>
  <c r="L572" i="3"/>
  <c r="M572" i="3"/>
  <c r="A573" i="3"/>
  <c r="B573" i="3"/>
  <c r="C573" i="3"/>
  <c r="D573" i="3"/>
  <c r="E573" i="3"/>
  <c r="F573" i="3"/>
  <c r="G573" i="3"/>
  <c r="H573" i="3"/>
  <c r="I573" i="3"/>
  <c r="J573" i="3"/>
  <c r="K573" i="3"/>
  <c r="L573" i="3"/>
  <c r="M573" i="3"/>
  <c r="A574" i="3"/>
  <c r="B574" i="3"/>
  <c r="C574" i="3"/>
  <c r="D574" i="3"/>
  <c r="E574" i="3"/>
  <c r="F574" i="3"/>
  <c r="G574" i="3"/>
  <c r="H574" i="3"/>
  <c r="I574" i="3"/>
  <c r="J574" i="3"/>
  <c r="K574" i="3"/>
  <c r="L574" i="3"/>
  <c r="M574" i="3"/>
  <c r="A575" i="3"/>
  <c r="B575" i="3"/>
  <c r="C575" i="3"/>
  <c r="D575" i="3"/>
  <c r="E575" i="3"/>
  <c r="F575" i="3"/>
  <c r="G575" i="3"/>
  <c r="H575" i="3"/>
  <c r="I575" i="3"/>
  <c r="J575" i="3"/>
  <c r="K575" i="3"/>
  <c r="L575" i="3"/>
  <c r="M575" i="3"/>
  <c r="A576" i="3"/>
  <c r="B576" i="3"/>
  <c r="C576" i="3"/>
  <c r="D576" i="3"/>
  <c r="E576" i="3"/>
  <c r="F576" i="3"/>
  <c r="G576" i="3"/>
  <c r="H576" i="3"/>
  <c r="I576" i="3"/>
  <c r="J576" i="3"/>
  <c r="K576" i="3"/>
  <c r="L576" i="3"/>
  <c r="M576" i="3"/>
  <c r="A577" i="3"/>
  <c r="B577" i="3"/>
  <c r="C577" i="3"/>
  <c r="D577" i="3"/>
  <c r="E577" i="3"/>
  <c r="F577" i="3"/>
  <c r="G577" i="3"/>
  <c r="H577" i="3"/>
  <c r="I577" i="3"/>
  <c r="J577" i="3"/>
  <c r="K577" i="3"/>
  <c r="L577" i="3"/>
  <c r="M577" i="3"/>
  <c r="A578" i="3"/>
  <c r="B578" i="3"/>
  <c r="C578" i="3"/>
  <c r="D578" i="3"/>
  <c r="E578" i="3"/>
  <c r="F578" i="3"/>
  <c r="G578" i="3"/>
  <c r="H578" i="3"/>
  <c r="I578" i="3"/>
  <c r="J578" i="3"/>
  <c r="K578" i="3"/>
  <c r="L578" i="3"/>
  <c r="M578" i="3"/>
  <c r="A579" i="3"/>
  <c r="B579" i="3"/>
  <c r="C579" i="3"/>
  <c r="D579" i="3"/>
  <c r="E579" i="3"/>
  <c r="F579" i="3"/>
  <c r="G579" i="3"/>
  <c r="H579" i="3"/>
  <c r="I579" i="3"/>
  <c r="J579" i="3"/>
  <c r="K579" i="3"/>
  <c r="L579" i="3"/>
  <c r="M579" i="3"/>
  <c r="A580" i="3"/>
  <c r="B580" i="3"/>
  <c r="C580" i="3"/>
  <c r="D580" i="3"/>
  <c r="E580" i="3"/>
  <c r="F580" i="3"/>
  <c r="G580" i="3"/>
  <c r="H580" i="3"/>
  <c r="I580" i="3"/>
  <c r="J580" i="3"/>
  <c r="K580" i="3"/>
  <c r="L580" i="3"/>
  <c r="M580" i="3"/>
  <c r="A581" i="3"/>
  <c r="B581" i="3"/>
  <c r="C581" i="3"/>
  <c r="D581" i="3"/>
  <c r="E581" i="3"/>
  <c r="F581" i="3"/>
  <c r="G581" i="3"/>
  <c r="H581" i="3"/>
  <c r="I581" i="3"/>
  <c r="J581" i="3"/>
  <c r="K581" i="3"/>
  <c r="L581" i="3"/>
  <c r="M581" i="3"/>
  <c r="A582" i="3"/>
  <c r="B582" i="3"/>
  <c r="C582" i="3"/>
  <c r="D582" i="3"/>
  <c r="E582" i="3"/>
  <c r="F582" i="3"/>
  <c r="G582" i="3"/>
  <c r="H582" i="3"/>
  <c r="I582" i="3"/>
  <c r="J582" i="3"/>
  <c r="K582" i="3"/>
  <c r="L582" i="3"/>
  <c r="M582" i="3"/>
  <c r="A583" i="3"/>
  <c r="B583" i="3"/>
  <c r="C583" i="3"/>
  <c r="D583" i="3"/>
  <c r="E583" i="3"/>
  <c r="F583" i="3"/>
  <c r="G583" i="3"/>
  <c r="H583" i="3"/>
  <c r="I583" i="3"/>
  <c r="J583" i="3"/>
  <c r="K583" i="3"/>
  <c r="L583" i="3"/>
  <c r="M583" i="3"/>
  <c r="A584" i="3"/>
  <c r="B584" i="3"/>
  <c r="C584" i="3"/>
  <c r="D584" i="3"/>
  <c r="E584" i="3"/>
  <c r="F584" i="3"/>
  <c r="G584" i="3"/>
  <c r="H584" i="3"/>
  <c r="I584" i="3"/>
  <c r="J584" i="3"/>
  <c r="K584" i="3"/>
  <c r="L584" i="3"/>
  <c r="M584" i="3"/>
  <c r="A585" i="3"/>
  <c r="B585" i="3"/>
  <c r="C585" i="3"/>
  <c r="D585" i="3"/>
  <c r="E585" i="3"/>
  <c r="F585" i="3"/>
  <c r="G585" i="3"/>
  <c r="H585" i="3"/>
  <c r="I585" i="3"/>
  <c r="J585" i="3"/>
  <c r="K585" i="3"/>
  <c r="L585" i="3"/>
  <c r="M585" i="3"/>
  <c r="A586" i="3"/>
  <c r="B586" i="3"/>
  <c r="C586" i="3"/>
  <c r="D586" i="3"/>
  <c r="E586" i="3"/>
  <c r="F586" i="3"/>
  <c r="G586" i="3"/>
  <c r="H586" i="3"/>
  <c r="I586" i="3"/>
  <c r="J586" i="3"/>
  <c r="K586" i="3"/>
  <c r="L586" i="3"/>
  <c r="M586" i="3"/>
  <c r="A587" i="3"/>
  <c r="B587" i="3"/>
  <c r="C587" i="3"/>
  <c r="D587" i="3"/>
  <c r="E587" i="3"/>
  <c r="F587" i="3"/>
  <c r="G587" i="3"/>
  <c r="H587" i="3"/>
  <c r="I587" i="3"/>
  <c r="J587" i="3"/>
  <c r="K587" i="3"/>
  <c r="L587" i="3"/>
  <c r="M587" i="3"/>
  <c r="A588" i="3"/>
  <c r="B588" i="3"/>
  <c r="C588" i="3"/>
  <c r="D588" i="3"/>
  <c r="E588" i="3"/>
  <c r="F588" i="3"/>
  <c r="G588" i="3"/>
  <c r="H588" i="3"/>
  <c r="I588" i="3"/>
  <c r="J588" i="3"/>
  <c r="K588" i="3"/>
  <c r="L588" i="3"/>
  <c r="M588" i="3"/>
  <c r="A589" i="3"/>
  <c r="B589" i="3"/>
  <c r="C589" i="3"/>
  <c r="D589" i="3"/>
  <c r="E589" i="3"/>
  <c r="F589" i="3"/>
  <c r="G589" i="3"/>
  <c r="H589" i="3"/>
  <c r="I589" i="3"/>
  <c r="J589" i="3"/>
  <c r="K589" i="3"/>
  <c r="L589" i="3"/>
  <c r="M589" i="3"/>
  <c r="A590" i="3"/>
  <c r="B590" i="3"/>
  <c r="C590" i="3"/>
  <c r="D590" i="3"/>
  <c r="E590" i="3"/>
  <c r="F590" i="3"/>
  <c r="G590" i="3"/>
  <c r="H590" i="3"/>
  <c r="I590" i="3"/>
  <c r="J590" i="3"/>
  <c r="K590" i="3"/>
  <c r="L590" i="3"/>
  <c r="M590" i="3"/>
  <c r="A591" i="3"/>
  <c r="B591" i="3"/>
  <c r="C591" i="3"/>
  <c r="D591" i="3"/>
  <c r="E591" i="3"/>
  <c r="F591" i="3"/>
  <c r="G591" i="3"/>
  <c r="H591" i="3"/>
  <c r="I591" i="3"/>
  <c r="J591" i="3"/>
  <c r="K591" i="3"/>
  <c r="L591" i="3"/>
  <c r="M591" i="3"/>
  <c r="A592" i="3"/>
  <c r="B592" i="3"/>
  <c r="C592" i="3"/>
  <c r="D592" i="3"/>
  <c r="E592" i="3"/>
  <c r="F592" i="3"/>
  <c r="G592" i="3"/>
  <c r="H592" i="3"/>
  <c r="I592" i="3"/>
  <c r="J592" i="3"/>
  <c r="K592" i="3"/>
  <c r="L592" i="3"/>
  <c r="M592" i="3"/>
  <c r="A593" i="3"/>
  <c r="B593" i="3"/>
  <c r="C593" i="3"/>
  <c r="D593" i="3"/>
  <c r="E593" i="3"/>
  <c r="F593" i="3"/>
  <c r="G593" i="3"/>
  <c r="H593" i="3"/>
  <c r="I593" i="3"/>
  <c r="J593" i="3"/>
  <c r="K593" i="3"/>
  <c r="L593" i="3"/>
  <c r="M593" i="3"/>
  <c r="A594" i="3"/>
  <c r="B594" i="3"/>
  <c r="C594" i="3"/>
  <c r="D594" i="3"/>
  <c r="E594" i="3"/>
  <c r="F594" i="3"/>
  <c r="G594" i="3"/>
  <c r="H594" i="3"/>
  <c r="I594" i="3"/>
  <c r="J594" i="3"/>
  <c r="K594" i="3"/>
  <c r="L594" i="3"/>
  <c r="M594" i="3"/>
  <c r="A595" i="3"/>
  <c r="B595" i="3"/>
  <c r="C595" i="3"/>
  <c r="D595" i="3"/>
  <c r="E595" i="3"/>
  <c r="F595" i="3"/>
  <c r="G595" i="3"/>
  <c r="H595" i="3"/>
  <c r="I595" i="3"/>
  <c r="J595" i="3"/>
  <c r="K595" i="3"/>
  <c r="L595" i="3"/>
  <c r="M595" i="3"/>
  <c r="A596" i="3"/>
  <c r="B596" i="3"/>
  <c r="C596" i="3"/>
  <c r="D596" i="3"/>
  <c r="E596" i="3"/>
  <c r="F596" i="3"/>
  <c r="G596" i="3"/>
  <c r="H596" i="3"/>
  <c r="I596" i="3"/>
  <c r="J596" i="3"/>
  <c r="K596" i="3"/>
  <c r="L596" i="3"/>
  <c r="M596" i="3"/>
  <c r="A597" i="3"/>
  <c r="B597" i="3"/>
  <c r="C597" i="3"/>
  <c r="D597" i="3"/>
  <c r="E597" i="3"/>
  <c r="F597" i="3"/>
  <c r="G597" i="3"/>
  <c r="H597" i="3"/>
  <c r="I597" i="3"/>
  <c r="J597" i="3"/>
  <c r="K597" i="3"/>
  <c r="L597" i="3"/>
  <c r="M597" i="3"/>
  <c r="A598" i="3"/>
  <c r="B598" i="3"/>
  <c r="C598" i="3"/>
  <c r="D598" i="3"/>
  <c r="E598" i="3"/>
  <c r="F598" i="3"/>
  <c r="G598" i="3"/>
  <c r="H598" i="3"/>
  <c r="I598" i="3"/>
  <c r="J598" i="3"/>
  <c r="K598" i="3"/>
  <c r="L598" i="3"/>
  <c r="M598" i="3"/>
  <c r="A599" i="3"/>
  <c r="B599" i="3"/>
  <c r="C599" i="3"/>
  <c r="D599" i="3"/>
  <c r="E599" i="3"/>
  <c r="F599" i="3"/>
  <c r="G599" i="3"/>
  <c r="H599" i="3"/>
  <c r="I599" i="3"/>
  <c r="J599" i="3"/>
  <c r="K599" i="3"/>
  <c r="L599" i="3"/>
  <c r="M599" i="3"/>
  <c r="A600" i="3"/>
  <c r="B600" i="3"/>
  <c r="C600" i="3"/>
  <c r="D600" i="3"/>
  <c r="E600" i="3"/>
  <c r="F600" i="3"/>
  <c r="G600" i="3"/>
  <c r="H600" i="3"/>
  <c r="I600" i="3"/>
  <c r="J600" i="3"/>
  <c r="K600" i="3"/>
  <c r="L600" i="3"/>
  <c r="M600" i="3"/>
  <c r="A601" i="3"/>
  <c r="B601" i="3"/>
  <c r="C601" i="3"/>
  <c r="D601" i="3"/>
  <c r="E601" i="3"/>
  <c r="F601" i="3"/>
  <c r="G601" i="3"/>
  <c r="H601" i="3"/>
  <c r="I601" i="3"/>
  <c r="J601" i="3"/>
  <c r="K601" i="3"/>
  <c r="L601" i="3"/>
  <c r="M601" i="3"/>
  <c r="A602" i="3"/>
  <c r="B602" i="3"/>
  <c r="C602" i="3"/>
  <c r="D602" i="3"/>
  <c r="E602" i="3"/>
  <c r="F602" i="3"/>
  <c r="G602" i="3"/>
  <c r="H602" i="3"/>
  <c r="I602" i="3"/>
  <c r="J602" i="3"/>
  <c r="K602" i="3"/>
  <c r="L602" i="3"/>
  <c r="M602" i="3"/>
  <c r="A603" i="3"/>
  <c r="B603" i="3"/>
  <c r="C603" i="3"/>
  <c r="D603" i="3"/>
  <c r="E603" i="3"/>
  <c r="F603" i="3"/>
  <c r="G603" i="3"/>
  <c r="H603" i="3"/>
  <c r="I603" i="3"/>
  <c r="J603" i="3"/>
  <c r="K603" i="3"/>
  <c r="L603" i="3"/>
  <c r="M603" i="3"/>
  <c r="A604" i="3"/>
  <c r="B604" i="3"/>
  <c r="C604" i="3"/>
  <c r="D604" i="3"/>
  <c r="E604" i="3"/>
  <c r="F604" i="3"/>
  <c r="G604" i="3"/>
  <c r="H604" i="3"/>
  <c r="I604" i="3"/>
  <c r="J604" i="3"/>
  <c r="K604" i="3"/>
  <c r="L604" i="3"/>
  <c r="M604" i="3"/>
  <c r="A605" i="3"/>
  <c r="B605" i="3"/>
  <c r="C605" i="3"/>
  <c r="D605" i="3"/>
  <c r="E605" i="3"/>
  <c r="F605" i="3"/>
  <c r="G605" i="3"/>
  <c r="H605" i="3"/>
  <c r="I605" i="3"/>
  <c r="J605" i="3"/>
  <c r="K605" i="3"/>
  <c r="L605" i="3"/>
  <c r="M605" i="3"/>
  <c r="A606" i="3"/>
  <c r="B606" i="3"/>
  <c r="C606" i="3"/>
  <c r="D606" i="3"/>
  <c r="E606" i="3"/>
  <c r="F606" i="3"/>
  <c r="G606" i="3"/>
  <c r="H606" i="3"/>
  <c r="I606" i="3"/>
  <c r="J606" i="3"/>
  <c r="K606" i="3"/>
  <c r="L606" i="3"/>
  <c r="M606" i="3"/>
  <c r="A607" i="3"/>
  <c r="B607" i="3"/>
  <c r="C607" i="3"/>
  <c r="D607" i="3"/>
  <c r="E607" i="3"/>
  <c r="F607" i="3"/>
  <c r="G607" i="3"/>
  <c r="H607" i="3"/>
  <c r="I607" i="3"/>
  <c r="J607" i="3"/>
  <c r="K607" i="3"/>
  <c r="L607" i="3"/>
  <c r="M607" i="3"/>
  <c r="A608" i="3"/>
  <c r="B608" i="3"/>
  <c r="C608" i="3"/>
  <c r="D608" i="3"/>
  <c r="E608" i="3"/>
  <c r="F608" i="3"/>
  <c r="G608" i="3"/>
  <c r="H608" i="3"/>
  <c r="I608" i="3"/>
  <c r="J608" i="3"/>
  <c r="K608" i="3"/>
  <c r="L608" i="3"/>
  <c r="M608" i="3"/>
  <c r="A609" i="3"/>
  <c r="B609" i="3"/>
  <c r="C609" i="3"/>
  <c r="D609" i="3"/>
  <c r="E609" i="3"/>
  <c r="F609" i="3"/>
  <c r="G609" i="3"/>
  <c r="H609" i="3"/>
  <c r="I609" i="3"/>
  <c r="J609" i="3"/>
  <c r="K609" i="3"/>
  <c r="L609" i="3"/>
  <c r="M609" i="3"/>
  <c r="A610" i="3"/>
  <c r="B610" i="3"/>
  <c r="C610" i="3"/>
  <c r="D610" i="3"/>
  <c r="E610" i="3"/>
  <c r="F610" i="3"/>
  <c r="G610" i="3"/>
  <c r="H610" i="3"/>
  <c r="I610" i="3"/>
  <c r="J610" i="3"/>
  <c r="K610" i="3"/>
  <c r="L610" i="3"/>
  <c r="M610" i="3"/>
  <c r="A611" i="3"/>
  <c r="B611" i="3"/>
  <c r="C611" i="3"/>
  <c r="D611" i="3"/>
  <c r="E611" i="3"/>
  <c r="F611" i="3"/>
  <c r="G611" i="3"/>
  <c r="H611" i="3"/>
  <c r="I611" i="3"/>
  <c r="J611" i="3"/>
  <c r="K611" i="3"/>
  <c r="L611" i="3"/>
  <c r="M611" i="3"/>
  <c r="A612" i="3"/>
  <c r="B612" i="3"/>
  <c r="C612" i="3"/>
  <c r="D612" i="3"/>
  <c r="E612" i="3"/>
  <c r="F612" i="3"/>
  <c r="G612" i="3"/>
  <c r="H612" i="3"/>
  <c r="I612" i="3"/>
  <c r="J612" i="3"/>
  <c r="K612" i="3"/>
  <c r="L612" i="3"/>
  <c r="M612" i="3"/>
  <c r="A613" i="3"/>
  <c r="B613" i="3"/>
  <c r="C613" i="3"/>
  <c r="D613" i="3"/>
  <c r="E613" i="3"/>
  <c r="F613" i="3"/>
  <c r="G613" i="3"/>
  <c r="H613" i="3"/>
  <c r="I613" i="3"/>
  <c r="J613" i="3"/>
  <c r="K613" i="3"/>
  <c r="L613" i="3"/>
  <c r="M613" i="3"/>
  <c r="A614" i="3"/>
  <c r="B614" i="3"/>
  <c r="C614" i="3"/>
  <c r="D614" i="3"/>
  <c r="E614" i="3"/>
  <c r="F614" i="3"/>
  <c r="G614" i="3"/>
  <c r="H614" i="3"/>
  <c r="I614" i="3"/>
  <c r="J614" i="3"/>
  <c r="K614" i="3"/>
  <c r="L614" i="3"/>
  <c r="M614" i="3"/>
  <c r="A615" i="3"/>
  <c r="B615" i="3"/>
  <c r="C615" i="3"/>
  <c r="D615" i="3"/>
  <c r="E615" i="3"/>
  <c r="F615" i="3"/>
  <c r="G615" i="3"/>
  <c r="H615" i="3"/>
  <c r="I615" i="3"/>
  <c r="J615" i="3"/>
  <c r="K615" i="3"/>
  <c r="L615" i="3"/>
  <c r="M615" i="3"/>
  <c r="A616" i="3"/>
  <c r="B616" i="3"/>
  <c r="C616" i="3"/>
  <c r="D616" i="3"/>
  <c r="E616" i="3"/>
  <c r="F616" i="3"/>
  <c r="G616" i="3"/>
  <c r="H616" i="3"/>
  <c r="I616" i="3"/>
  <c r="J616" i="3"/>
  <c r="K616" i="3"/>
  <c r="L616" i="3"/>
  <c r="M616" i="3"/>
  <c r="A617" i="3"/>
  <c r="B617" i="3"/>
  <c r="C617" i="3"/>
  <c r="D617" i="3"/>
  <c r="E617" i="3"/>
  <c r="F617" i="3"/>
  <c r="G617" i="3"/>
  <c r="H617" i="3"/>
  <c r="I617" i="3"/>
  <c r="J617" i="3"/>
  <c r="K617" i="3"/>
  <c r="L617" i="3"/>
  <c r="M617" i="3"/>
  <c r="A618" i="3"/>
  <c r="B618" i="3"/>
  <c r="C618" i="3"/>
  <c r="D618" i="3"/>
  <c r="E618" i="3"/>
  <c r="F618" i="3"/>
  <c r="G618" i="3"/>
  <c r="H618" i="3"/>
  <c r="I618" i="3"/>
  <c r="J618" i="3"/>
  <c r="K618" i="3"/>
  <c r="L618" i="3"/>
  <c r="M618" i="3"/>
  <c r="A619" i="3"/>
  <c r="B619" i="3"/>
  <c r="C619" i="3"/>
  <c r="D619" i="3"/>
  <c r="E619" i="3"/>
  <c r="F619" i="3"/>
  <c r="G619" i="3"/>
  <c r="H619" i="3"/>
  <c r="I619" i="3"/>
  <c r="J619" i="3"/>
  <c r="K619" i="3"/>
  <c r="L619" i="3"/>
  <c r="M619" i="3"/>
  <c r="A620" i="3"/>
  <c r="B620" i="3"/>
  <c r="C620" i="3"/>
  <c r="D620" i="3"/>
  <c r="E620" i="3"/>
  <c r="F620" i="3"/>
  <c r="G620" i="3"/>
  <c r="H620" i="3"/>
  <c r="I620" i="3"/>
  <c r="J620" i="3"/>
  <c r="K620" i="3"/>
  <c r="L620" i="3"/>
  <c r="M620" i="3"/>
  <c r="A621" i="3"/>
  <c r="B621" i="3"/>
  <c r="C621" i="3"/>
  <c r="D621" i="3"/>
  <c r="E621" i="3"/>
  <c r="F621" i="3"/>
  <c r="G621" i="3"/>
  <c r="H621" i="3"/>
  <c r="I621" i="3"/>
  <c r="J621" i="3"/>
  <c r="K621" i="3"/>
  <c r="L621" i="3"/>
  <c r="M621" i="3"/>
  <c r="A622" i="3"/>
  <c r="B622" i="3"/>
  <c r="C622" i="3"/>
  <c r="D622" i="3"/>
  <c r="E622" i="3"/>
  <c r="F622" i="3"/>
  <c r="G622" i="3"/>
  <c r="H622" i="3"/>
  <c r="I622" i="3"/>
  <c r="J622" i="3"/>
  <c r="K622" i="3"/>
  <c r="L622" i="3"/>
  <c r="M622" i="3"/>
  <c r="A623" i="3"/>
  <c r="B623" i="3"/>
  <c r="C623" i="3"/>
  <c r="D623" i="3"/>
  <c r="E623" i="3"/>
  <c r="F623" i="3"/>
  <c r="G623" i="3"/>
  <c r="H623" i="3"/>
  <c r="I623" i="3"/>
  <c r="J623" i="3"/>
  <c r="K623" i="3"/>
  <c r="L623" i="3"/>
  <c r="M623" i="3"/>
  <c r="A624" i="3"/>
  <c r="B624" i="3"/>
  <c r="C624" i="3"/>
  <c r="D624" i="3"/>
  <c r="E624" i="3"/>
  <c r="F624" i="3"/>
  <c r="G624" i="3"/>
  <c r="H624" i="3"/>
  <c r="I624" i="3"/>
  <c r="J624" i="3"/>
  <c r="K624" i="3"/>
  <c r="L624" i="3"/>
  <c r="M624" i="3"/>
  <c r="A625" i="3"/>
  <c r="B625" i="3"/>
  <c r="C625" i="3"/>
  <c r="D625" i="3"/>
  <c r="E625" i="3"/>
  <c r="F625" i="3"/>
  <c r="G625" i="3"/>
  <c r="H625" i="3"/>
  <c r="I625" i="3"/>
  <c r="J625" i="3"/>
  <c r="K625" i="3"/>
  <c r="L625" i="3"/>
  <c r="M625" i="3"/>
  <c r="A626" i="3"/>
  <c r="B626" i="3"/>
  <c r="C626" i="3"/>
  <c r="D626" i="3"/>
  <c r="E626" i="3"/>
  <c r="F626" i="3"/>
  <c r="G626" i="3"/>
  <c r="H626" i="3"/>
  <c r="I626" i="3"/>
  <c r="J626" i="3"/>
  <c r="K626" i="3"/>
  <c r="L626" i="3"/>
  <c r="M626" i="3"/>
  <c r="A627" i="3"/>
  <c r="B627" i="3"/>
  <c r="C627" i="3"/>
  <c r="D627" i="3"/>
  <c r="E627" i="3"/>
  <c r="F627" i="3"/>
  <c r="G627" i="3"/>
  <c r="H627" i="3"/>
  <c r="I627" i="3"/>
  <c r="J627" i="3"/>
  <c r="K627" i="3"/>
  <c r="L627" i="3"/>
  <c r="M627" i="3"/>
  <c r="A628" i="3"/>
  <c r="B628" i="3"/>
  <c r="C628" i="3"/>
  <c r="D628" i="3"/>
  <c r="E628" i="3"/>
  <c r="F628" i="3"/>
  <c r="G628" i="3"/>
  <c r="H628" i="3"/>
  <c r="I628" i="3"/>
  <c r="J628" i="3"/>
  <c r="K628" i="3"/>
  <c r="L628" i="3"/>
  <c r="M628" i="3"/>
  <c r="A629" i="3"/>
  <c r="B629" i="3"/>
  <c r="C629" i="3"/>
  <c r="D629" i="3"/>
  <c r="E629" i="3"/>
  <c r="F629" i="3"/>
  <c r="G629" i="3"/>
  <c r="H629" i="3"/>
  <c r="I629" i="3"/>
  <c r="J629" i="3"/>
  <c r="K629" i="3"/>
  <c r="L629" i="3"/>
  <c r="M629" i="3"/>
  <c r="A630" i="3"/>
  <c r="B630" i="3"/>
  <c r="C630" i="3"/>
  <c r="D630" i="3"/>
  <c r="E630" i="3"/>
  <c r="F630" i="3"/>
  <c r="G630" i="3"/>
  <c r="H630" i="3"/>
  <c r="I630" i="3"/>
  <c r="J630" i="3"/>
  <c r="K630" i="3"/>
  <c r="L630" i="3"/>
  <c r="M630" i="3"/>
  <c r="A631" i="3"/>
  <c r="B631" i="3"/>
  <c r="C631" i="3"/>
  <c r="D631" i="3"/>
  <c r="E631" i="3"/>
  <c r="F631" i="3"/>
  <c r="G631" i="3"/>
  <c r="H631" i="3"/>
  <c r="I631" i="3"/>
  <c r="J631" i="3"/>
  <c r="K631" i="3"/>
  <c r="L631" i="3"/>
  <c r="M631" i="3"/>
  <c r="A632" i="3"/>
  <c r="B632" i="3"/>
  <c r="C632" i="3"/>
  <c r="D632" i="3"/>
  <c r="E632" i="3"/>
  <c r="F632" i="3"/>
  <c r="G632" i="3"/>
  <c r="H632" i="3"/>
  <c r="I632" i="3"/>
  <c r="J632" i="3"/>
  <c r="K632" i="3"/>
  <c r="L632" i="3"/>
  <c r="M632" i="3"/>
  <c r="A633" i="3"/>
  <c r="B633" i="3"/>
  <c r="C633" i="3"/>
  <c r="D633" i="3"/>
  <c r="E633" i="3"/>
  <c r="F633" i="3"/>
  <c r="G633" i="3"/>
  <c r="H633" i="3"/>
  <c r="I633" i="3"/>
  <c r="J633" i="3"/>
  <c r="K633" i="3"/>
  <c r="L633" i="3"/>
  <c r="M633" i="3"/>
  <c r="A634" i="3"/>
  <c r="B634" i="3"/>
  <c r="C634" i="3"/>
  <c r="D634" i="3"/>
  <c r="E634" i="3"/>
  <c r="F634" i="3"/>
  <c r="G634" i="3"/>
  <c r="H634" i="3"/>
  <c r="I634" i="3"/>
  <c r="J634" i="3"/>
  <c r="K634" i="3"/>
  <c r="L634" i="3"/>
  <c r="M634" i="3"/>
  <c r="A635" i="3"/>
  <c r="B635" i="3"/>
  <c r="C635" i="3"/>
  <c r="D635" i="3"/>
  <c r="E635" i="3"/>
  <c r="F635" i="3"/>
  <c r="G635" i="3"/>
  <c r="H635" i="3"/>
  <c r="I635" i="3"/>
  <c r="J635" i="3"/>
  <c r="K635" i="3"/>
  <c r="L635" i="3"/>
  <c r="M635" i="3"/>
  <c r="A636" i="3"/>
  <c r="B636" i="3"/>
  <c r="C636" i="3"/>
  <c r="D636" i="3"/>
  <c r="E636" i="3"/>
  <c r="F636" i="3"/>
  <c r="G636" i="3"/>
  <c r="H636" i="3"/>
  <c r="I636" i="3"/>
  <c r="J636" i="3"/>
  <c r="K636" i="3"/>
  <c r="L636" i="3"/>
  <c r="M636" i="3"/>
  <c r="A637" i="3"/>
  <c r="B637" i="3"/>
  <c r="C637" i="3"/>
  <c r="D637" i="3"/>
  <c r="E637" i="3"/>
  <c r="F637" i="3"/>
  <c r="G637" i="3"/>
  <c r="H637" i="3"/>
  <c r="I637" i="3"/>
  <c r="J637" i="3"/>
  <c r="K637" i="3"/>
  <c r="L637" i="3"/>
  <c r="M637" i="3"/>
  <c r="A638" i="3"/>
  <c r="B638" i="3"/>
  <c r="C638" i="3"/>
  <c r="D638" i="3"/>
  <c r="E638" i="3"/>
  <c r="F638" i="3"/>
  <c r="G638" i="3"/>
  <c r="H638" i="3"/>
  <c r="I638" i="3"/>
  <c r="J638" i="3"/>
  <c r="K638" i="3"/>
  <c r="L638" i="3"/>
  <c r="M638" i="3"/>
  <c r="A639" i="3"/>
  <c r="B639" i="3"/>
  <c r="C639" i="3"/>
  <c r="D639" i="3"/>
  <c r="E639" i="3"/>
  <c r="F639" i="3"/>
  <c r="G639" i="3"/>
  <c r="H639" i="3"/>
  <c r="I639" i="3"/>
  <c r="J639" i="3"/>
  <c r="K639" i="3"/>
  <c r="L639" i="3"/>
  <c r="M639" i="3"/>
  <c r="A640" i="3"/>
  <c r="B640" i="3"/>
  <c r="C640" i="3"/>
  <c r="D640" i="3"/>
  <c r="E640" i="3"/>
  <c r="F640" i="3"/>
  <c r="G640" i="3"/>
  <c r="H640" i="3"/>
  <c r="I640" i="3"/>
  <c r="J640" i="3"/>
  <c r="K640" i="3"/>
  <c r="L640" i="3"/>
  <c r="M640" i="3"/>
  <c r="A641" i="3"/>
  <c r="B641" i="3"/>
  <c r="C641" i="3"/>
  <c r="D641" i="3"/>
  <c r="E641" i="3"/>
  <c r="F641" i="3"/>
  <c r="G641" i="3"/>
  <c r="H641" i="3"/>
  <c r="I641" i="3"/>
  <c r="J641" i="3"/>
  <c r="K641" i="3"/>
  <c r="L641" i="3"/>
  <c r="M641" i="3"/>
  <c r="A642" i="3"/>
  <c r="B642" i="3"/>
  <c r="C642" i="3"/>
  <c r="D642" i="3"/>
  <c r="E642" i="3"/>
  <c r="F642" i="3"/>
  <c r="G642" i="3"/>
  <c r="H642" i="3"/>
  <c r="I642" i="3"/>
  <c r="J642" i="3"/>
  <c r="K642" i="3"/>
  <c r="L642" i="3"/>
  <c r="M642" i="3"/>
  <c r="A643" i="3"/>
  <c r="B643" i="3"/>
  <c r="C643" i="3"/>
  <c r="D643" i="3"/>
  <c r="E643" i="3"/>
  <c r="F643" i="3"/>
  <c r="G643" i="3"/>
  <c r="H643" i="3"/>
  <c r="I643" i="3"/>
  <c r="J643" i="3"/>
  <c r="K643" i="3"/>
  <c r="L643" i="3"/>
  <c r="M643" i="3"/>
  <c r="A644" i="3"/>
  <c r="B644" i="3"/>
  <c r="C644" i="3"/>
  <c r="D644" i="3"/>
  <c r="E644" i="3"/>
  <c r="F644" i="3"/>
  <c r="G644" i="3"/>
  <c r="H644" i="3"/>
  <c r="I644" i="3"/>
  <c r="J644" i="3"/>
  <c r="K644" i="3"/>
  <c r="L644" i="3"/>
  <c r="M644" i="3"/>
  <c r="A645" i="3"/>
  <c r="B645" i="3"/>
  <c r="C645" i="3"/>
  <c r="D645" i="3"/>
  <c r="E645" i="3"/>
  <c r="F645" i="3"/>
  <c r="G645" i="3"/>
  <c r="H645" i="3"/>
  <c r="I645" i="3"/>
  <c r="J645" i="3"/>
  <c r="K645" i="3"/>
  <c r="L645" i="3"/>
  <c r="M645" i="3"/>
  <c r="A646" i="3"/>
  <c r="B646" i="3"/>
  <c r="C646" i="3"/>
  <c r="D646" i="3"/>
  <c r="E646" i="3"/>
  <c r="F646" i="3"/>
  <c r="G646" i="3"/>
  <c r="H646" i="3"/>
  <c r="I646" i="3"/>
  <c r="J646" i="3"/>
  <c r="K646" i="3"/>
  <c r="L646" i="3"/>
  <c r="M646" i="3"/>
  <c r="A647" i="3"/>
  <c r="B647" i="3"/>
  <c r="C647" i="3"/>
  <c r="D647" i="3"/>
  <c r="E647" i="3"/>
  <c r="F647" i="3"/>
  <c r="G647" i="3"/>
  <c r="H647" i="3"/>
  <c r="I647" i="3"/>
  <c r="J647" i="3"/>
  <c r="K647" i="3"/>
  <c r="L647" i="3"/>
  <c r="M647" i="3"/>
  <c r="A648" i="3"/>
  <c r="B648" i="3"/>
  <c r="C648" i="3"/>
  <c r="D648" i="3"/>
  <c r="E648" i="3"/>
  <c r="F648" i="3"/>
  <c r="G648" i="3"/>
  <c r="H648" i="3"/>
  <c r="I648" i="3"/>
  <c r="J648" i="3"/>
  <c r="K648" i="3"/>
  <c r="L648" i="3"/>
  <c r="M648" i="3"/>
  <c r="A649" i="3"/>
  <c r="B649" i="3"/>
  <c r="C649" i="3"/>
  <c r="D649" i="3"/>
  <c r="E649" i="3"/>
  <c r="F649" i="3"/>
  <c r="G649" i="3"/>
  <c r="H649" i="3"/>
  <c r="I649" i="3"/>
  <c r="J649" i="3"/>
  <c r="K649" i="3"/>
  <c r="L649" i="3"/>
  <c r="M649" i="3"/>
  <c r="A650" i="3"/>
  <c r="B650" i="3"/>
  <c r="C650" i="3"/>
  <c r="D650" i="3"/>
  <c r="E650" i="3"/>
  <c r="F650" i="3"/>
  <c r="G650" i="3"/>
  <c r="H650" i="3"/>
  <c r="I650" i="3"/>
  <c r="J650" i="3"/>
  <c r="K650" i="3"/>
  <c r="L650" i="3"/>
  <c r="M650" i="3"/>
  <c r="A651" i="3"/>
  <c r="B651" i="3"/>
  <c r="C651" i="3"/>
  <c r="D651" i="3"/>
  <c r="E651" i="3"/>
  <c r="F651" i="3"/>
  <c r="G651" i="3"/>
  <c r="H651" i="3"/>
  <c r="I651" i="3"/>
  <c r="J651" i="3"/>
  <c r="K651" i="3"/>
  <c r="L651" i="3"/>
  <c r="M651" i="3"/>
  <c r="A652" i="3"/>
  <c r="B652" i="3"/>
  <c r="C652" i="3"/>
  <c r="D652" i="3"/>
  <c r="E652" i="3"/>
  <c r="F652" i="3"/>
  <c r="G652" i="3"/>
  <c r="H652" i="3"/>
  <c r="I652" i="3"/>
  <c r="J652" i="3"/>
  <c r="K652" i="3"/>
  <c r="L652" i="3"/>
  <c r="M652" i="3"/>
  <c r="A653" i="3"/>
  <c r="B653" i="3"/>
  <c r="C653" i="3"/>
  <c r="D653" i="3"/>
  <c r="E653" i="3"/>
  <c r="F653" i="3"/>
  <c r="G653" i="3"/>
  <c r="H653" i="3"/>
  <c r="I653" i="3"/>
  <c r="J653" i="3"/>
  <c r="K653" i="3"/>
  <c r="L653" i="3"/>
  <c r="M653" i="3"/>
  <c r="A654" i="3"/>
  <c r="B654" i="3"/>
  <c r="C654" i="3"/>
  <c r="D654" i="3"/>
  <c r="E654" i="3"/>
  <c r="F654" i="3"/>
  <c r="G654" i="3"/>
  <c r="H654" i="3"/>
  <c r="I654" i="3"/>
  <c r="J654" i="3"/>
  <c r="K654" i="3"/>
  <c r="L654" i="3"/>
  <c r="M654" i="3"/>
  <c r="A655" i="3"/>
  <c r="B655" i="3"/>
  <c r="C655" i="3"/>
  <c r="D655" i="3"/>
  <c r="E655" i="3"/>
  <c r="F655" i="3"/>
  <c r="G655" i="3"/>
  <c r="H655" i="3"/>
  <c r="I655" i="3"/>
  <c r="J655" i="3"/>
  <c r="K655" i="3"/>
  <c r="L655" i="3"/>
  <c r="M655" i="3"/>
  <c r="A656" i="3"/>
  <c r="B656" i="3"/>
  <c r="C656" i="3"/>
  <c r="D656" i="3"/>
  <c r="E656" i="3"/>
  <c r="F656" i="3"/>
  <c r="G656" i="3"/>
  <c r="H656" i="3"/>
  <c r="I656" i="3"/>
  <c r="J656" i="3"/>
  <c r="K656" i="3"/>
  <c r="L656" i="3"/>
  <c r="M656" i="3"/>
  <c r="A657" i="3"/>
  <c r="B657" i="3"/>
  <c r="C657" i="3"/>
  <c r="D657" i="3"/>
  <c r="E657" i="3"/>
  <c r="F657" i="3"/>
  <c r="G657" i="3"/>
  <c r="H657" i="3"/>
  <c r="I657" i="3"/>
  <c r="J657" i="3"/>
  <c r="K657" i="3"/>
  <c r="L657" i="3"/>
  <c r="M657" i="3"/>
  <c r="A658" i="3"/>
  <c r="B658" i="3"/>
  <c r="C658" i="3"/>
  <c r="D658" i="3"/>
  <c r="E658" i="3"/>
  <c r="F658" i="3"/>
  <c r="G658" i="3"/>
  <c r="H658" i="3"/>
  <c r="I658" i="3"/>
  <c r="J658" i="3"/>
  <c r="K658" i="3"/>
  <c r="L658" i="3"/>
  <c r="M658" i="3"/>
  <c r="A659" i="3"/>
  <c r="B659" i="3"/>
  <c r="C659" i="3"/>
  <c r="D659" i="3"/>
  <c r="E659" i="3"/>
  <c r="F659" i="3"/>
  <c r="G659" i="3"/>
  <c r="H659" i="3"/>
  <c r="I659" i="3"/>
  <c r="J659" i="3"/>
  <c r="K659" i="3"/>
  <c r="L659" i="3"/>
  <c r="M659" i="3"/>
  <c r="A660" i="3"/>
  <c r="B660" i="3"/>
  <c r="C660" i="3"/>
  <c r="D660" i="3"/>
  <c r="E660" i="3"/>
  <c r="F660" i="3"/>
  <c r="G660" i="3"/>
  <c r="H660" i="3"/>
  <c r="I660" i="3"/>
  <c r="J660" i="3"/>
  <c r="K660" i="3"/>
  <c r="L660" i="3"/>
  <c r="M660" i="3"/>
  <c r="A661" i="3"/>
  <c r="B661" i="3"/>
  <c r="C661" i="3"/>
  <c r="D661" i="3"/>
  <c r="E661" i="3"/>
  <c r="F661" i="3"/>
  <c r="G661" i="3"/>
  <c r="H661" i="3"/>
  <c r="I661" i="3"/>
  <c r="J661" i="3"/>
  <c r="K661" i="3"/>
  <c r="L661" i="3"/>
  <c r="M661" i="3"/>
  <c r="A662" i="3"/>
  <c r="B662" i="3"/>
  <c r="C662" i="3"/>
  <c r="D662" i="3"/>
  <c r="E662" i="3"/>
  <c r="F662" i="3"/>
  <c r="G662" i="3"/>
  <c r="H662" i="3"/>
  <c r="I662" i="3"/>
  <c r="J662" i="3"/>
  <c r="K662" i="3"/>
  <c r="L662" i="3"/>
  <c r="M662" i="3"/>
  <c r="A663" i="3"/>
  <c r="B663" i="3"/>
  <c r="C663" i="3"/>
  <c r="D663" i="3"/>
  <c r="E663" i="3"/>
  <c r="F663" i="3"/>
  <c r="G663" i="3"/>
  <c r="H663" i="3"/>
  <c r="I663" i="3"/>
  <c r="J663" i="3"/>
  <c r="K663" i="3"/>
  <c r="L663" i="3"/>
  <c r="M663" i="3"/>
  <c r="A664" i="3"/>
  <c r="B664" i="3"/>
  <c r="C664" i="3"/>
  <c r="D664" i="3"/>
  <c r="E664" i="3"/>
  <c r="F664" i="3"/>
  <c r="G664" i="3"/>
  <c r="H664" i="3"/>
  <c r="I664" i="3"/>
  <c r="J664" i="3"/>
  <c r="K664" i="3"/>
  <c r="L664" i="3"/>
  <c r="M664" i="3"/>
  <c r="A665" i="3"/>
  <c r="B665" i="3"/>
  <c r="C665" i="3"/>
  <c r="D665" i="3"/>
  <c r="E665" i="3"/>
  <c r="F665" i="3"/>
  <c r="G665" i="3"/>
  <c r="H665" i="3"/>
  <c r="I665" i="3"/>
  <c r="J665" i="3"/>
  <c r="K665" i="3"/>
  <c r="L665" i="3"/>
  <c r="M665" i="3"/>
  <c r="A666" i="3"/>
  <c r="B666" i="3"/>
  <c r="C666" i="3"/>
  <c r="D666" i="3"/>
  <c r="E666" i="3"/>
  <c r="F666" i="3"/>
  <c r="G666" i="3"/>
  <c r="H666" i="3"/>
  <c r="I666" i="3"/>
  <c r="J666" i="3"/>
  <c r="K666" i="3"/>
  <c r="L666" i="3"/>
  <c r="M666" i="3"/>
  <c r="A667" i="3"/>
  <c r="B667" i="3"/>
  <c r="C667" i="3"/>
  <c r="D667" i="3"/>
  <c r="E667" i="3"/>
  <c r="F667" i="3"/>
  <c r="G667" i="3"/>
  <c r="H667" i="3"/>
  <c r="I667" i="3"/>
  <c r="J667" i="3"/>
  <c r="K667" i="3"/>
  <c r="L667" i="3"/>
  <c r="M667" i="3"/>
  <c r="A668" i="3"/>
  <c r="B668" i="3"/>
  <c r="C668" i="3"/>
  <c r="D668" i="3"/>
  <c r="E668" i="3"/>
  <c r="F668" i="3"/>
  <c r="G668" i="3"/>
  <c r="H668" i="3"/>
  <c r="I668" i="3"/>
  <c r="J668" i="3"/>
  <c r="K668" i="3"/>
  <c r="L668" i="3"/>
  <c r="M668" i="3"/>
  <c r="A669" i="3"/>
  <c r="B669" i="3"/>
  <c r="C669" i="3"/>
  <c r="D669" i="3"/>
  <c r="E669" i="3"/>
  <c r="F669" i="3"/>
  <c r="G669" i="3"/>
  <c r="H669" i="3"/>
  <c r="I669" i="3"/>
  <c r="J669" i="3"/>
  <c r="K669" i="3"/>
  <c r="L669" i="3"/>
  <c r="M669" i="3"/>
  <c r="A670" i="3"/>
  <c r="B670" i="3"/>
  <c r="C670" i="3"/>
  <c r="D670" i="3"/>
  <c r="E670" i="3"/>
  <c r="F670" i="3"/>
  <c r="G670" i="3"/>
  <c r="H670" i="3"/>
  <c r="I670" i="3"/>
  <c r="J670" i="3"/>
  <c r="K670" i="3"/>
  <c r="L670" i="3"/>
  <c r="M670" i="3"/>
  <c r="A671" i="3"/>
  <c r="B671" i="3"/>
  <c r="C671" i="3"/>
  <c r="D671" i="3"/>
  <c r="E671" i="3"/>
  <c r="F671" i="3"/>
  <c r="G671" i="3"/>
  <c r="H671" i="3"/>
  <c r="I671" i="3"/>
  <c r="J671" i="3"/>
  <c r="K671" i="3"/>
  <c r="L671" i="3"/>
  <c r="M671" i="3"/>
  <c r="A672" i="3"/>
  <c r="B672" i="3"/>
  <c r="C672" i="3"/>
  <c r="D672" i="3"/>
  <c r="E672" i="3"/>
  <c r="F672" i="3"/>
  <c r="G672" i="3"/>
  <c r="H672" i="3"/>
  <c r="I672" i="3"/>
  <c r="J672" i="3"/>
  <c r="K672" i="3"/>
  <c r="L672" i="3"/>
  <c r="M672" i="3"/>
  <c r="A673" i="3"/>
  <c r="B673" i="3"/>
  <c r="C673" i="3"/>
  <c r="D673" i="3"/>
  <c r="E673" i="3"/>
  <c r="F673" i="3"/>
  <c r="G673" i="3"/>
  <c r="H673" i="3"/>
  <c r="I673" i="3"/>
  <c r="J673" i="3"/>
  <c r="K673" i="3"/>
  <c r="L673" i="3"/>
  <c r="M673" i="3"/>
  <c r="A674" i="3"/>
  <c r="B674" i="3"/>
  <c r="C674" i="3"/>
  <c r="D674" i="3"/>
  <c r="E674" i="3"/>
  <c r="F674" i="3"/>
  <c r="G674" i="3"/>
  <c r="H674" i="3"/>
  <c r="I674" i="3"/>
  <c r="J674" i="3"/>
  <c r="K674" i="3"/>
  <c r="L674" i="3"/>
  <c r="M674" i="3"/>
  <c r="A675" i="3"/>
  <c r="B675" i="3"/>
  <c r="C675" i="3"/>
  <c r="D675" i="3"/>
  <c r="E675" i="3"/>
  <c r="F675" i="3"/>
  <c r="G675" i="3"/>
  <c r="H675" i="3"/>
  <c r="I675" i="3"/>
  <c r="J675" i="3"/>
  <c r="K675" i="3"/>
  <c r="L675" i="3"/>
  <c r="M675" i="3"/>
  <c r="A676" i="3"/>
  <c r="B676" i="3"/>
  <c r="C676" i="3"/>
  <c r="D676" i="3"/>
  <c r="E676" i="3"/>
  <c r="F676" i="3"/>
  <c r="G676" i="3"/>
  <c r="H676" i="3"/>
  <c r="I676" i="3"/>
  <c r="J676" i="3"/>
  <c r="K676" i="3"/>
  <c r="L676" i="3"/>
  <c r="M676" i="3"/>
  <c r="A677" i="3"/>
  <c r="B677" i="3"/>
  <c r="C677" i="3"/>
  <c r="D677" i="3"/>
  <c r="E677" i="3"/>
  <c r="F677" i="3"/>
  <c r="G677" i="3"/>
  <c r="H677" i="3"/>
  <c r="I677" i="3"/>
  <c r="J677" i="3"/>
  <c r="K677" i="3"/>
  <c r="L677" i="3"/>
  <c r="M677" i="3"/>
  <c r="A678" i="3"/>
  <c r="B678" i="3"/>
  <c r="C678" i="3"/>
  <c r="D678" i="3"/>
  <c r="E678" i="3"/>
  <c r="F678" i="3"/>
  <c r="G678" i="3"/>
  <c r="H678" i="3"/>
  <c r="I678" i="3"/>
  <c r="J678" i="3"/>
  <c r="K678" i="3"/>
  <c r="L678" i="3"/>
  <c r="M678" i="3"/>
  <c r="A679" i="3"/>
  <c r="B679" i="3"/>
  <c r="C679" i="3"/>
  <c r="D679" i="3"/>
  <c r="E679" i="3"/>
  <c r="F679" i="3"/>
  <c r="G679" i="3"/>
  <c r="H679" i="3"/>
  <c r="I679" i="3"/>
  <c r="J679" i="3"/>
  <c r="K679" i="3"/>
  <c r="L679" i="3"/>
  <c r="M679" i="3"/>
  <c r="A680" i="3"/>
  <c r="B680" i="3"/>
  <c r="C680" i="3"/>
  <c r="D680" i="3"/>
  <c r="E680" i="3"/>
  <c r="F680" i="3"/>
  <c r="G680" i="3"/>
  <c r="H680" i="3"/>
  <c r="I680" i="3"/>
  <c r="J680" i="3"/>
  <c r="K680" i="3"/>
  <c r="L680" i="3"/>
  <c r="M680" i="3"/>
  <c r="A681" i="3"/>
  <c r="B681" i="3"/>
  <c r="C681" i="3"/>
  <c r="D681" i="3"/>
  <c r="E681" i="3"/>
  <c r="F681" i="3"/>
  <c r="G681" i="3"/>
  <c r="H681" i="3"/>
  <c r="I681" i="3"/>
  <c r="J681" i="3"/>
  <c r="K681" i="3"/>
  <c r="L681" i="3"/>
  <c r="M681" i="3"/>
  <c r="A682" i="3"/>
  <c r="B682" i="3"/>
  <c r="C682" i="3"/>
  <c r="D682" i="3"/>
  <c r="E682" i="3"/>
  <c r="F682" i="3"/>
  <c r="G682" i="3"/>
  <c r="H682" i="3"/>
  <c r="I682" i="3"/>
  <c r="J682" i="3"/>
  <c r="K682" i="3"/>
  <c r="L682" i="3"/>
  <c r="M682" i="3"/>
  <c r="A683" i="3"/>
  <c r="B683" i="3"/>
  <c r="C683" i="3"/>
  <c r="D683" i="3"/>
  <c r="E683" i="3"/>
  <c r="F683" i="3"/>
  <c r="G683" i="3"/>
  <c r="H683" i="3"/>
  <c r="I683" i="3"/>
  <c r="J683" i="3"/>
  <c r="K683" i="3"/>
  <c r="L683" i="3"/>
  <c r="M683" i="3"/>
  <c r="A684" i="3"/>
  <c r="B684" i="3"/>
  <c r="C684" i="3"/>
  <c r="D684" i="3"/>
  <c r="E684" i="3"/>
  <c r="F684" i="3"/>
  <c r="G684" i="3"/>
  <c r="H684" i="3"/>
  <c r="I684" i="3"/>
  <c r="J684" i="3"/>
  <c r="K684" i="3"/>
  <c r="L684" i="3"/>
  <c r="M684" i="3"/>
  <c r="A685" i="3"/>
  <c r="B685" i="3"/>
  <c r="C685" i="3"/>
  <c r="D685" i="3"/>
  <c r="E685" i="3"/>
  <c r="F685" i="3"/>
  <c r="G685" i="3"/>
  <c r="H685" i="3"/>
  <c r="I685" i="3"/>
  <c r="J685" i="3"/>
  <c r="K685" i="3"/>
  <c r="L685" i="3"/>
  <c r="M685" i="3"/>
  <c r="A686" i="3"/>
  <c r="B686" i="3"/>
  <c r="C686" i="3"/>
  <c r="D686" i="3"/>
  <c r="E686" i="3"/>
  <c r="F686" i="3"/>
  <c r="G686" i="3"/>
  <c r="H686" i="3"/>
  <c r="I686" i="3"/>
  <c r="J686" i="3"/>
  <c r="K686" i="3"/>
  <c r="L686" i="3"/>
  <c r="M686" i="3"/>
  <c r="A687" i="3"/>
  <c r="B687" i="3"/>
  <c r="C687" i="3"/>
  <c r="D687" i="3"/>
  <c r="E687" i="3"/>
  <c r="F687" i="3"/>
  <c r="G687" i="3"/>
  <c r="H687" i="3"/>
  <c r="I687" i="3"/>
  <c r="J687" i="3"/>
  <c r="K687" i="3"/>
  <c r="L687" i="3"/>
  <c r="M687" i="3"/>
  <c r="A688" i="3"/>
  <c r="B688" i="3"/>
  <c r="C688" i="3"/>
  <c r="D688" i="3"/>
  <c r="E688" i="3"/>
  <c r="F688" i="3"/>
  <c r="G688" i="3"/>
  <c r="H688" i="3"/>
  <c r="I688" i="3"/>
  <c r="J688" i="3"/>
  <c r="K688" i="3"/>
  <c r="L688" i="3"/>
  <c r="M688" i="3"/>
  <c r="A689" i="3"/>
  <c r="B689" i="3"/>
  <c r="C689" i="3"/>
  <c r="D689" i="3"/>
  <c r="E689" i="3"/>
  <c r="F689" i="3"/>
  <c r="G689" i="3"/>
  <c r="H689" i="3"/>
  <c r="I689" i="3"/>
  <c r="J689" i="3"/>
  <c r="K689" i="3"/>
  <c r="L689" i="3"/>
  <c r="M689" i="3"/>
  <c r="A690" i="3"/>
  <c r="B690" i="3"/>
  <c r="C690" i="3"/>
  <c r="D690" i="3"/>
  <c r="E690" i="3"/>
  <c r="F690" i="3"/>
  <c r="G690" i="3"/>
  <c r="H690" i="3"/>
  <c r="I690" i="3"/>
  <c r="J690" i="3"/>
  <c r="K690" i="3"/>
  <c r="L690" i="3"/>
  <c r="M690" i="3"/>
  <c r="A691" i="3"/>
  <c r="B691" i="3"/>
  <c r="C691" i="3"/>
  <c r="D691" i="3"/>
  <c r="E691" i="3"/>
  <c r="F691" i="3"/>
  <c r="G691" i="3"/>
  <c r="H691" i="3"/>
  <c r="I691" i="3"/>
  <c r="J691" i="3"/>
  <c r="K691" i="3"/>
  <c r="L691" i="3"/>
  <c r="M691" i="3"/>
  <c r="A692" i="3"/>
  <c r="B692" i="3"/>
  <c r="C692" i="3"/>
  <c r="D692" i="3"/>
  <c r="E692" i="3"/>
  <c r="F692" i="3"/>
  <c r="G692" i="3"/>
  <c r="H692" i="3"/>
  <c r="I692" i="3"/>
  <c r="J692" i="3"/>
  <c r="K692" i="3"/>
  <c r="L692" i="3"/>
  <c r="M692" i="3"/>
  <c r="A693" i="3"/>
  <c r="B693" i="3"/>
  <c r="C693" i="3"/>
  <c r="D693" i="3"/>
  <c r="E693" i="3"/>
  <c r="F693" i="3"/>
  <c r="G693" i="3"/>
  <c r="H693" i="3"/>
  <c r="I693" i="3"/>
  <c r="J693" i="3"/>
  <c r="K693" i="3"/>
  <c r="L693" i="3"/>
  <c r="M693" i="3"/>
  <c r="A694" i="3"/>
  <c r="B694" i="3"/>
  <c r="C694" i="3"/>
  <c r="D694" i="3"/>
  <c r="E694" i="3"/>
  <c r="F694" i="3"/>
  <c r="G694" i="3"/>
  <c r="H694" i="3"/>
  <c r="I694" i="3"/>
  <c r="J694" i="3"/>
  <c r="K694" i="3"/>
  <c r="L694" i="3"/>
  <c r="M694" i="3"/>
  <c r="A695" i="3"/>
  <c r="B695" i="3"/>
  <c r="C695" i="3"/>
  <c r="D695" i="3"/>
  <c r="E695" i="3"/>
  <c r="F695" i="3"/>
  <c r="G695" i="3"/>
  <c r="H695" i="3"/>
  <c r="I695" i="3"/>
  <c r="J695" i="3"/>
  <c r="K695" i="3"/>
  <c r="L695" i="3"/>
  <c r="M695" i="3"/>
  <c r="A696" i="3"/>
  <c r="B696" i="3"/>
  <c r="C696" i="3"/>
  <c r="D696" i="3"/>
  <c r="E696" i="3"/>
  <c r="F696" i="3"/>
  <c r="G696" i="3"/>
  <c r="H696" i="3"/>
  <c r="I696" i="3"/>
  <c r="J696" i="3"/>
  <c r="K696" i="3"/>
  <c r="L696" i="3"/>
  <c r="M696" i="3"/>
  <c r="A697" i="3"/>
  <c r="B697" i="3"/>
  <c r="C697" i="3"/>
  <c r="D697" i="3"/>
  <c r="E697" i="3"/>
  <c r="F697" i="3"/>
  <c r="G697" i="3"/>
  <c r="H697" i="3"/>
  <c r="I697" i="3"/>
  <c r="J697" i="3"/>
  <c r="K697" i="3"/>
  <c r="L697" i="3"/>
  <c r="M697" i="3"/>
  <c r="A698" i="3"/>
  <c r="B698" i="3"/>
  <c r="C698" i="3"/>
  <c r="D698" i="3"/>
  <c r="E698" i="3"/>
  <c r="F698" i="3"/>
  <c r="G698" i="3"/>
  <c r="H698" i="3"/>
  <c r="I698" i="3"/>
  <c r="J698" i="3"/>
  <c r="K698" i="3"/>
  <c r="L698" i="3"/>
  <c r="M698" i="3"/>
  <c r="A699" i="3"/>
  <c r="B699" i="3"/>
  <c r="C699" i="3"/>
  <c r="D699" i="3"/>
  <c r="E699" i="3"/>
  <c r="F699" i="3"/>
  <c r="G699" i="3"/>
  <c r="H699" i="3"/>
  <c r="I699" i="3"/>
  <c r="J699" i="3"/>
  <c r="K699" i="3"/>
  <c r="L699" i="3"/>
  <c r="M699" i="3"/>
  <c r="A700" i="3"/>
  <c r="B700" i="3"/>
  <c r="C700" i="3"/>
  <c r="D700" i="3"/>
  <c r="E700" i="3"/>
  <c r="F700" i="3"/>
  <c r="G700" i="3"/>
  <c r="H700" i="3"/>
  <c r="I700" i="3"/>
  <c r="J700" i="3"/>
  <c r="K700" i="3"/>
  <c r="L700" i="3"/>
  <c r="M700" i="3"/>
  <c r="A701" i="3"/>
  <c r="B701" i="3"/>
  <c r="C701" i="3"/>
  <c r="D701" i="3"/>
  <c r="E701" i="3"/>
  <c r="F701" i="3"/>
  <c r="G701" i="3"/>
  <c r="H701" i="3"/>
  <c r="I701" i="3"/>
  <c r="J701" i="3"/>
  <c r="K701" i="3"/>
  <c r="L701" i="3"/>
  <c r="M701" i="3"/>
  <c r="A702" i="3"/>
  <c r="B702" i="3"/>
  <c r="C702" i="3"/>
  <c r="D702" i="3"/>
  <c r="E702" i="3"/>
  <c r="F702" i="3"/>
  <c r="G702" i="3"/>
  <c r="H702" i="3"/>
  <c r="I702" i="3"/>
  <c r="J702" i="3"/>
  <c r="K702" i="3"/>
  <c r="L702" i="3"/>
  <c r="M702" i="3"/>
  <c r="A703" i="3"/>
  <c r="B703" i="3"/>
  <c r="C703" i="3"/>
  <c r="D703" i="3"/>
  <c r="E703" i="3"/>
  <c r="F703" i="3"/>
  <c r="G703" i="3"/>
  <c r="H703" i="3"/>
  <c r="I703" i="3"/>
  <c r="J703" i="3"/>
  <c r="K703" i="3"/>
  <c r="L703" i="3"/>
  <c r="M703" i="3"/>
  <c r="A704" i="3"/>
  <c r="B704" i="3"/>
  <c r="C704" i="3"/>
  <c r="D704" i="3"/>
  <c r="E704" i="3"/>
  <c r="F704" i="3"/>
  <c r="G704" i="3"/>
  <c r="H704" i="3"/>
  <c r="I704" i="3"/>
  <c r="J704" i="3"/>
  <c r="K704" i="3"/>
  <c r="L704" i="3"/>
  <c r="M704" i="3"/>
  <c r="A705" i="3"/>
  <c r="B705" i="3"/>
  <c r="C705" i="3"/>
  <c r="D705" i="3"/>
  <c r="E705" i="3"/>
  <c r="F705" i="3"/>
  <c r="G705" i="3"/>
  <c r="H705" i="3"/>
  <c r="I705" i="3"/>
  <c r="J705" i="3"/>
  <c r="K705" i="3"/>
  <c r="L705" i="3"/>
  <c r="M705" i="3"/>
  <c r="A706" i="3"/>
  <c r="B706" i="3"/>
  <c r="C706" i="3"/>
  <c r="D706" i="3"/>
  <c r="E706" i="3"/>
  <c r="F706" i="3"/>
  <c r="G706" i="3"/>
  <c r="H706" i="3"/>
  <c r="I706" i="3"/>
  <c r="J706" i="3"/>
  <c r="K706" i="3"/>
  <c r="L706" i="3"/>
  <c r="M706" i="3"/>
  <c r="A707" i="3"/>
  <c r="B707" i="3"/>
  <c r="C707" i="3"/>
  <c r="D707" i="3"/>
  <c r="E707" i="3"/>
  <c r="F707" i="3"/>
  <c r="G707" i="3"/>
  <c r="H707" i="3"/>
  <c r="I707" i="3"/>
  <c r="J707" i="3"/>
  <c r="K707" i="3"/>
  <c r="L707" i="3"/>
  <c r="M707" i="3"/>
  <c r="A708" i="3"/>
  <c r="B708" i="3"/>
  <c r="C708" i="3"/>
  <c r="D708" i="3"/>
  <c r="E708" i="3"/>
  <c r="F708" i="3"/>
  <c r="G708" i="3"/>
  <c r="H708" i="3"/>
  <c r="I708" i="3"/>
  <c r="J708" i="3"/>
  <c r="K708" i="3"/>
  <c r="L708" i="3"/>
  <c r="M708" i="3"/>
  <c r="A709" i="3"/>
  <c r="B709" i="3"/>
  <c r="C709" i="3"/>
  <c r="D709" i="3"/>
  <c r="E709" i="3"/>
  <c r="F709" i="3"/>
  <c r="G709" i="3"/>
  <c r="H709" i="3"/>
  <c r="I709" i="3"/>
  <c r="J709" i="3"/>
  <c r="K709" i="3"/>
  <c r="L709" i="3"/>
  <c r="M709" i="3"/>
  <c r="A710" i="3"/>
  <c r="B710" i="3"/>
  <c r="C710" i="3"/>
  <c r="D710" i="3"/>
  <c r="E710" i="3"/>
  <c r="F710" i="3"/>
  <c r="G710" i="3"/>
  <c r="H710" i="3"/>
  <c r="I710" i="3"/>
  <c r="J710" i="3"/>
  <c r="K710" i="3"/>
  <c r="L710" i="3"/>
  <c r="M710" i="3"/>
  <c r="A711" i="3"/>
  <c r="B711" i="3"/>
  <c r="C711" i="3"/>
  <c r="D711" i="3"/>
  <c r="E711" i="3"/>
  <c r="F711" i="3"/>
  <c r="G711" i="3"/>
  <c r="H711" i="3"/>
  <c r="I711" i="3"/>
  <c r="J711" i="3"/>
  <c r="K711" i="3"/>
  <c r="L711" i="3"/>
  <c r="M711" i="3"/>
  <c r="A712" i="3"/>
  <c r="B712" i="3"/>
  <c r="C712" i="3"/>
  <c r="D712" i="3"/>
  <c r="E712" i="3"/>
  <c r="F712" i="3"/>
  <c r="G712" i="3"/>
  <c r="H712" i="3"/>
  <c r="I712" i="3"/>
  <c r="J712" i="3"/>
  <c r="K712" i="3"/>
  <c r="L712" i="3"/>
  <c r="M712" i="3"/>
  <c r="A713" i="3"/>
  <c r="B713" i="3"/>
  <c r="C713" i="3"/>
  <c r="D713" i="3"/>
  <c r="E713" i="3"/>
  <c r="F713" i="3"/>
  <c r="G713" i="3"/>
  <c r="H713" i="3"/>
  <c r="I713" i="3"/>
  <c r="J713" i="3"/>
  <c r="K713" i="3"/>
  <c r="L713" i="3"/>
  <c r="M713" i="3"/>
  <c r="A714" i="3"/>
  <c r="B714" i="3"/>
  <c r="C714" i="3"/>
  <c r="D714" i="3"/>
  <c r="E714" i="3"/>
  <c r="F714" i="3"/>
  <c r="G714" i="3"/>
  <c r="H714" i="3"/>
  <c r="I714" i="3"/>
  <c r="J714" i="3"/>
  <c r="K714" i="3"/>
  <c r="L714" i="3"/>
  <c r="M714" i="3"/>
  <c r="A715" i="3"/>
  <c r="B715" i="3"/>
  <c r="C715" i="3"/>
  <c r="D715" i="3"/>
  <c r="E715" i="3"/>
  <c r="F715" i="3"/>
  <c r="G715" i="3"/>
  <c r="H715" i="3"/>
  <c r="I715" i="3"/>
  <c r="J715" i="3"/>
  <c r="K715" i="3"/>
  <c r="L715" i="3"/>
  <c r="M715" i="3"/>
  <c r="A716" i="3"/>
  <c r="B716" i="3"/>
  <c r="C716" i="3"/>
  <c r="D716" i="3"/>
  <c r="E716" i="3"/>
  <c r="F716" i="3"/>
  <c r="G716" i="3"/>
  <c r="H716" i="3"/>
  <c r="I716" i="3"/>
  <c r="J716" i="3"/>
  <c r="K716" i="3"/>
  <c r="L716" i="3"/>
  <c r="M716" i="3"/>
  <c r="A717" i="3"/>
  <c r="B717" i="3"/>
  <c r="C717" i="3"/>
  <c r="D717" i="3"/>
  <c r="E717" i="3"/>
  <c r="F717" i="3"/>
  <c r="G717" i="3"/>
  <c r="H717" i="3"/>
  <c r="I717" i="3"/>
  <c r="J717" i="3"/>
  <c r="K717" i="3"/>
  <c r="L717" i="3"/>
  <c r="M717" i="3"/>
  <c r="A718" i="3"/>
  <c r="B718" i="3"/>
  <c r="C718" i="3"/>
  <c r="D718" i="3"/>
  <c r="E718" i="3"/>
  <c r="F718" i="3"/>
  <c r="G718" i="3"/>
  <c r="H718" i="3"/>
  <c r="I718" i="3"/>
  <c r="J718" i="3"/>
  <c r="K718" i="3"/>
  <c r="L718" i="3"/>
  <c r="M718" i="3"/>
  <c r="A719" i="3"/>
  <c r="B719" i="3"/>
  <c r="C719" i="3"/>
  <c r="D719" i="3"/>
  <c r="E719" i="3"/>
  <c r="F719" i="3"/>
  <c r="G719" i="3"/>
  <c r="H719" i="3"/>
  <c r="I719" i="3"/>
  <c r="J719" i="3"/>
  <c r="K719" i="3"/>
  <c r="L719" i="3"/>
  <c r="M719" i="3"/>
  <c r="A720" i="3"/>
  <c r="B720" i="3"/>
  <c r="C720" i="3"/>
  <c r="D720" i="3"/>
  <c r="E720" i="3"/>
  <c r="F720" i="3"/>
  <c r="G720" i="3"/>
  <c r="H720" i="3"/>
  <c r="I720" i="3"/>
  <c r="J720" i="3"/>
  <c r="K720" i="3"/>
  <c r="L720" i="3"/>
  <c r="M720" i="3"/>
  <c r="A721" i="3"/>
  <c r="B721" i="3"/>
  <c r="C721" i="3"/>
  <c r="D721" i="3"/>
  <c r="E721" i="3"/>
  <c r="F721" i="3"/>
  <c r="G721" i="3"/>
  <c r="H721" i="3"/>
  <c r="I721" i="3"/>
  <c r="J721" i="3"/>
  <c r="K721" i="3"/>
  <c r="L721" i="3"/>
  <c r="M721" i="3"/>
  <c r="A722" i="3"/>
  <c r="B722" i="3"/>
  <c r="C722" i="3"/>
  <c r="D722" i="3"/>
  <c r="E722" i="3"/>
  <c r="F722" i="3"/>
  <c r="G722" i="3"/>
  <c r="H722" i="3"/>
  <c r="I722" i="3"/>
  <c r="J722" i="3"/>
  <c r="K722" i="3"/>
  <c r="L722" i="3"/>
  <c r="M722" i="3"/>
  <c r="A723" i="3"/>
  <c r="B723" i="3"/>
  <c r="C723" i="3"/>
  <c r="D723" i="3"/>
  <c r="E723" i="3"/>
  <c r="F723" i="3"/>
  <c r="G723" i="3"/>
  <c r="H723" i="3"/>
  <c r="I723" i="3"/>
  <c r="J723" i="3"/>
  <c r="K723" i="3"/>
  <c r="L723" i="3"/>
  <c r="M723" i="3"/>
  <c r="A724" i="3"/>
  <c r="B724" i="3"/>
  <c r="C724" i="3"/>
  <c r="D724" i="3"/>
  <c r="E724" i="3"/>
  <c r="F724" i="3"/>
  <c r="G724" i="3"/>
  <c r="H724" i="3"/>
  <c r="I724" i="3"/>
  <c r="J724" i="3"/>
  <c r="K724" i="3"/>
  <c r="L724" i="3"/>
  <c r="M724" i="3"/>
  <c r="A725" i="3"/>
  <c r="B725" i="3"/>
  <c r="C725" i="3"/>
  <c r="D725" i="3"/>
  <c r="E725" i="3"/>
  <c r="F725" i="3"/>
  <c r="G725" i="3"/>
  <c r="H725" i="3"/>
  <c r="I725" i="3"/>
  <c r="J725" i="3"/>
  <c r="K725" i="3"/>
  <c r="L725" i="3"/>
  <c r="M725" i="3"/>
  <c r="A726" i="3"/>
  <c r="B726" i="3"/>
  <c r="C726" i="3"/>
  <c r="D726" i="3"/>
  <c r="E726" i="3"/>
  <c r="F726" i="3"/>
  <c r="G726" i="3"/>
  <c r="H726" i="3"/>
  <c r="I726" i="3"/>
  <c r="J726" i="3"/>
  <c r="K726" i="3"/>
  <c r="L726" i="3"/>
  <c r="M726" i="3"/>
  <c r="A727" i="3"/>
  <c r="B727" i="3"/>
  <c r="C727" i="3"/>
  <c r="D727" i="3"/>
  <c r="E727" i="3"/>
  <c r="F727" i="3"/>
  <c r="G727" i="3"/>
  <c r="H727" i="3"/>
  <c r="I727" i="3"/>
  <c r="J727" i="3"/>
  <c r="K727" i="3"/>
  <c r="L727" i="3"/>
  <c r="M727" i="3"/>
  <c r="A728" i="3"/>
  <c r="B728" i="3"/>
  <c r="C728" i="3"/>
  <c r="D728" i="3"/>
  <c r="E728" i="3"/>
  <c r="F728" i="3"/>
  <c r="G728" i="3"/>
  <c r="H728" i="3"/>
  <c r="I728" i="3"/>
  <c r="J728" i="3"/>
  <c r="K728" i="3"/>
  <c r="L728" i="3"/>
  <c r="M728" i="3"/>
  <c r="A729" i="3"/>
  <c r="B729" i="3"/>
  <c r="C729" i="3"/>
  <c r="D729" i="3"/>
  <c r="E729" i="3"/>
  <c r="F729" i="3"/>
  <c r="G729" i="3"/>
  <c r="H729" i="3"/>
  <c r="I729" i="3"/>
  <c r="J729" i="3"/>
  <c r="K729" i="3"/>
  <c r="L729" i="3"/>
  <c r="M729" i="3"/>
  <c r="A730" i="3"/>
  <c r="B730" i="3"/>
  <c r="C730" i="3"/>
  <c r="D730" i="3"/>
  <c r="E730" i="3"/>
  <c r="F730" i="3"/>
  <c r="G730" i="3"/>
  <c r="H730" i="3"/>
  <c r="I730" i="3"/>
  <c r="J730" i="3"/>
  <c r="K730" i="3"/>
  <c r="L730" i="3"/>
  <c r="M730" i="3"/>
  <c r="A731" i="3"/>
  <c r="B731" i="3"/>
  <c r="C731" i="3"/>
  <c r="D731" i="3"/>
  <c r="E731" i="3"/>
  <c r="F731" i="3"/>
  <c r="G731" i="3"/>
  <c r="H731" i="3"/>
  <c r="I731" i="3"/>
  <c r="J731" i="3"/>
  <c r="K731" i="3"/>
  <c r="L731" i="3"/>
  <c r="M731" i="3"/>
  <c r="A732" i="3"/>
  <c r="B732" i="3"/>
  <c r="C732" i="3"/>
  <c r="D732" i="3"/>
  <c r="E732" i="3"/>
  <c r="F732" i="3"/>
  <c r="G732" i="3"/>
  <c r="H732" i="3"/>
  <c r="I732" i="3"/>
  <c r="J732" i="3"/>
  <c r="K732" i="3"/>
  <c r="L732" i="3"/>
  <c r="M732" i="3"/>
  <c r="A733" i="3"/>
  <c r="B733" i="3"/>
  <c r="C733" i="3"/>
  <c r="D733" i="3"/>
  <c r="E733" i="3"/>
  <c r="F733" i="3"/>
  <c r="G733" i="3"/>
  <c r="H733" i="3"/>
  <c r="I733" i="3"/>
  <c r="J733" i="3"/>
  <c r="K733" i="3"/>
  <c r="L733" i="3"/>
  <c r="M733" i="3"/>
  <c r="A734" i="3"/>
  <c r="B734" i="3"/>
  <c r="C734" i="3"/>
  <c r="D734" i="3"/>
  <c r="E734" i="3"/>
  <c r="F734" i="3"/>
  <c r="G734" i="3"/>
  <c r="H734" i="3"/>
  <c r="I734" i="3"/>
  <c r="J734" i="3"/>
  <c r="K734" i="3"/>
  <c r="L734" i="3"/>
  <c r="M734" i="3"/>
  <c r="A735" i="3"/>
  <c r="B735" i="3"/>
  <c r="C735" i="3"/>
  <c r="D735" i="3"/>
  <c r="E735" i="3"/>
  <c r="F735" i="3"/>
  <c r="G735" i="3"/>
  <c r="H735" i="3"/>
  <c r="I735" i="3"/>
  <c r="J735" i="3"/>
  <c r="K735" i="3"/>
  <c r="L735" i="3"/>
  <c r="M735" i="3"/>
  <c r="A736" i="3"/>
  <c r="B736" i="3"/>
  <c r="C736" i="3"/>
  <c r="D736" i="3"/>
  <c r="E736" i="3"/>
  <c r="F736" i="3"/>
  <c r="G736" i="3"/>
  <c r="H736" i="3"/>
  <c r="I736" i="3"/>
  <c r="J736" i="3"/>
  <c r="K736" i="3"/>
  <c r="L736" i="3"/>
  <c r="M736" i="3"/>
  <c r="A737" i="3"/>
  <c r="B737" i="3"/>
  <c r="C737" i="3"/>
  <c r="D737" i="3"/>
  <c r="E737" i="3"/>
  <c r="F737" i="3"/>
  <c r="G737" i="3"/>
  <c r="H737" i="3"/>
  <c r="I737" i="3"/>
  <c r="J737" i="3"/>
  <c r="K737" i="3"/>
  <c r="L737" i="3"/>
  <c r="M737" i="3"/>
  <c r="A738" i="3"/>
  <c r="B738" i="3"/>
  <c r="C738" i="3"/>
  <c r="D738" i="3"/>
  <c r="E738" i="3"/>
  <c r="F738" i="3"/>
  <c r="G738" i="3"/>
  <c r="H738" i="3"/>
  <c r="I738" i="3"/>
  <c r="J738" i="3"/>
  <c r="K738" i="3"/>
  <c r="L738" i="3"/>
  <c r="M738" i="3"/>
  <c r="A739" i="3"/>
  <c r="B739" i="3"/>
  <c r="C739" i="3"/>
  <c r="D739" i="3"/>
  <c r="E739" i="3"/>
  <c r="F739" i="3"/>
  <c r="G739" i="3"/>
  <c r="H739" i="3"/>
  <c r="I739" i="3"/>
  <c r="J739" i="3"/>
  <c r="K739" i="3"/>
  <c r="L739" i="3"/>
  <c r="M739" i="3"/>
  <c r="A740" i="3"/>
  <c r="B740" i="3"/>
  <c r="C740" i="3"/>
  <c r="D740" i="3"/>
  <c r="E740" i="3"/>
  <c r="F740" i="3"/>
  <c r="G740" i="3"/>
  <c r="H740" i="3"/>
  <c r="I740" i="3"/>
  <c r="J740" i="3"/>
  <c r="K740" i="3"/>
  <c r="L740" i="3"/>
  <c r="M740" i="3"/>
  <c r="A741" i="3"/>
  <c r="B741" i="3"/>
  <c r="C741" i="3"/>
  <c r="D741" i="3"/>
  <c r="E741" i="3"/>
  <c r="F741" i="3"/>
  <c r="G741" i="3"/>
  <c r="H741" i="3"/>
  <c r="I741" i="3"/>
  <c r="J741" i="3"/>
  <c r="K741" i="3"/>
  <c r="L741" i="3"/>
  <c r="M741" i="3"/>
  <c r="A742" i="3"/>
  <c r="B742" i="3"/>
  <c r="C742" i="3"/>
  <c r="D742" i="3"/>
  <c r="E742" i="3"/>
  <c r="F742" i="3"/>
  <c r="G742" i="3"/>
  <c r="H742" i="3"/>
  <c r="I742" i="3"/>
  <c r="J742" i="3"/>
  <c r="K742" i="3"/>
  <c r="L742" i="3"/>
  <c r="M742" i="3"/>
  <c r="A743" i="3"/>
  <c r="B743" i="3"/>
  <c r="C743" i="3"/>
  <c r="D743" i="3"/>
  <c r="E743" i="3"/>
  <c r="F743" i="3"/>
  <c r="G743" i="3"/>
  <c r="H743" i="3"/>
  <c r="I743" i="3"/>
  <c r="J743" i="3"/>
  <c r="K743" i="3"/>
  <c r="L743" i="3"/>
  <c r="M743" i="3"/>
  <c r="A744" i="3"/>
  <c r="B744" i="3"/>
  <c r="C744" i="3"/>
  <c r="D744" i="3"/>
  <c r="E744" i="3"/>
  <c r="F744" i="3"/>
  <c r="G744" i="3"/>
  <c r="H744" i="3"/>
  <c r="I744" i="3"/>
  <c r="J744" i="3"/>
  <c r="K744" i="3"/>
  <c r="L744" i="3"/>
  <c r="M744" i="3"/>
  <c r="A745" i="3"/>
  <c r="B745" i="3"/>
  <c r="C745" i="3"/>
  <c r="D745" i="3"/>
  <c r="E745" i="3"/>
  <c r="F745" i="3"/>
  <c r="G745" i="3"/>
  <c r="H745" i="3"/>
  <c r="I745" i="3"/>
  <c r="J745" i="3"/>
  <c r="K745" i="3"/>
  <c r="L745" i="3"/>
  <c r="M745" i="3"/>
  <c r="A746" i="3"/>
  <c r="B746" i="3"/>
  <c r="C746" i="3"/>
  <c r="D746" i="3"/>
  <c r="E746" i="3"/>
  <c r="F746" i="3"/>
  <c r="G746" i="3"/>
  <c r="H746" i="3"/>
  <c r="I746" i="3"/>
  <c r="J746" i="3"/>
  <c r="K746" i="3"/>
  <c r="L746" i="3"/>
  <c r="M746" i="3"/>
  <c r="A747" i="3"/>
  <c r="B747" i="3"/>
  <c r="C747" i="3"/>
  <c r="D747" i="3"/>
  <c r="E747" i="3"/>
  <c r="F747" i="3"/>
  <c r="G747" i="3"/>
  <c r="H747" i="3"/>
  <c r="I747" i="3"/>
  <c r="J747" i="3"/>
  <c r="K747" i="3"/>
  <c r="L747" i="3"/>
  <c r="M747" i="3"/>
  <c r="A748" i="3"/>
  <c r="B748" i="3"/>
  <c r="C748" i="3"/>
  <c r="D748" i="3"/>
  <c r="E748" i="3"/>
  <c r="F748" i="3"/>
  <c r="G748" i="3"/>
  <c r="H748" i="3"/>
  <c r="I748" i="3"/>
  <c r="J748" i="3"/>
  <c r="K748" i="3"/>
  <c r="L748" i="3"/>
  <c r="M748" i="3"/>
  <c r="A749" i="3"/>
  <c r="B749" i="3"/>
  <c r="C749" i="3"/>
  <c r="D749" i="3"/>
  <c r="E749" i="3"/>
  <c r="F749" i="3"/>
  <c r="G749" i="3"/>
  <c r="H749" i="3"/>
  <c r="I749" i="3"/>
  <c r="J749" i="3"/>
  <c r="K749" i="3"/>
  <c r="L749" i="3"/>
  <c r="M749" i="3"/>
  <c r="A750" i="3"/>
  <c r="B750" i="3"/>
  <c r="C750" i="3"/>
  <c r="D750" i="3"/>
  <c r="E750" i="3"/>
  <c r="F750" i="3"/>
  <c r="G750" i="3"/>
  <c r="H750" i="3"/>
  <c r="I750" i="3"/>
  <c r="J750" i="3"/>
  <c r="K750" i="3"/>
  <c r="L750" i="3"/>
  <c r="M750" i="3"/>
  <c r="A751" i="3"/>
  <c r="B751" i="3"/>
  <c r="C751" i="3"/>
  <c r="D751" i="3"/>
  <c r="E751" i="3"/>
  <c r="F751" i="3"/>
  <c r="G751" i="3"/>
  <c r="H751" i="3"/>
  <c r="I751" i="3"/>
  <c r="J751" i="3"/>
  <c r="K751" i="3"/>
  <c r="L751" i="3"/>
  <c r="M751" i="3"/>
  <c r="A752" i="3"/>
  <c r="B752" i="3"/>
  <c r="C752" i="3"/>
  <c r="D752" i="3"/>
  <c r="E752" i="3"/>
  <c r="F752" i="3"/>
  <c r="G752" i="3"/>
  <c r="H752" i="3"/>
  <c r="I752" i="3"/>
  <c r="J752" i="3"/>
  <c r="K752" i="3"/>
  <c r="L752" i="3"/>
  <c r="M752" i="3"/>
  <c r="A753" i="3"/>
  <c r="B753" i="3"/>
  <c r="C753" i="3"/>
  <c r="D753" i="3"/>
  <c r="E753" i="3"/>
  <c r="F753" i="3"/>
  <c r="G753" i="3"/>
  <c r="H753" i="3"/>
  <c r="I753" i="3"/>
  <c r="J753" i="3"/>
  <c r="K753" i="3"/>
  <c r="L753" i="3"/>
  <c r="M753" i="3"/>
  <c r="A754" i="3"/>
  <c r="B754" i="3"/>
  <c r="C754" i="3"/>
  <c r="D754" i="3"/>
  <c r="E754" i="3"/>
  <c r="F754" i="3"/>
  <c r="G754" i="3"/>
  <c r="H754" i="3"/>
  <c r="I754" i="3"/>
  <c r="J754" i="3"/>
  <c r="K754" i="3"/>
  <c r="L754" i="3"/>
  <c r="M754" i="3"/>
  <c r="A755" i="3"/>
  <c r="B755" i="3"/>
  <c r="C755" i="3"/>
  <c r="D755" i="3"/>
  <c r="E755" i="3"/>
  <c r="F755" i="3"/>
  <c r="G755" i="3"/>
  <c r="H755" i="3"/>
  <c r="I755" i="3"/>
  <c r="J755" i="3"/>
  <c r="K755" i="3"/>
  <c r="L755" i="3"/>
  <c r="M755" i="3"/>
  <c r="A756" i="3"/>
  <c r="B756" i="3"/>
  <c r="C756" i="3"/>
  <c r="D756" i="3"/>
  <c r="E756" i="3"/>
  <c r="F756" i="3"/>
  <c r="G756" i="3"/>
  <c r="H756" i="3"/>
  <c r="I756" i="3"/>
  <c r="J756" i="3"/>
  <c r="K756" i="3"/>
  <c r="L756" i="3"/>
  <c r="M756" i="3"/>
  <c r="A757" i="3"/>
  <c r="B757" i="3"/>
  <c r="C757" i="3"/>
  <c r="D757" i="3"/>
  <c r="E757" i="3"/>
  <c r="F757" i="3"/>
  <c r="G757" i="3"/>
  <c r="H757" i="3"/>
  <c r="I757" i="3"/>
  <c r="J757" i="3"/>
  <c r="K757" i="3"/>
  <c r="L757" i="3"/>
  <c r="M757" i="3"/>
  <c r="A758" i="3"/>
  <c r="B758" i="3"/>
  <c r="C758" i="3"/>
  <c r="D758" i="3"/>
  <c r="E758" i="3"/>
  <c r="F758" i="3"/>
  <c r="G758" i="3"/>
  <c r="H758" i="3"/>
  <c r="I758" i="3"/>
  <c r="J758" i="3"/>
  <c r="K758" i="3"/>
  <c r="L758" i="3"/>
  <c r="M758" i="3"/>
  <c r="A759" i="3"/>
  <c r="B759" i="3"/>
  <c r="C759" i="3"/>
  <c r="D759" i="3"/>
  <c r="E759" i="3"/>
  <c r="F759" i="3"/>
  <c r="G759" i="3"/>
  <c r="H759" i="3"/>
  <c r="I759" i="3"/>
  <c r="J759" i="3"/>
  <c r="K759" i="3"/>
  <c r="L759" i="3"/>
  <c r="M759" i="3"/>
  <c r="A760" i="3"/>
  <c r="B760" i="3"/>
  <c r="C760" i="3"/>
  <c r="D760" i="3"/>
  <c r="E760" i="3"/>
  <c r="F760" i="3"/>
  <c r="G760" i="3"/>
  <c r="H760" i="3"/>
  <c r="I760" i="3"/>
  <c r="J760" i="3"/>
  <c r="K760" i="3"/>
  <c r="L760" i="3"/>
  <c r="M760" i="3"/>
  <c r="A761" i="3"/>
  <c r="B761" i="3"/>
  <c r="C761" i="3"/>
  <c r="D761" i="3"/>
  <c r="E761" i="3"/>
  <c r="F761" i="3"/>
  <c r="G761" i="3"/>
  <c r="H761" i="3"/>
  <c r="I761" i="3"/>
  <c r="J761" i="3"/>
  <c r="K761" i="3"/>
  <c r="L761" i="3"/>
  <c r="M761" i="3"/>
  <c r="A762" i="3"/>
  <c r="B762" i="3"/>
  <c r="C762" i="3"/>
  <c r="D762" i="3"/>
  <c r="E762" i="3"/>
  <c r="F762" i="3"/>
  <c r="G762" i="3"/>
  <c r="H762" i="3"/>
  <c r="I762" i="3"/>
  <c r="J762" i="3"/>
  <c r="K762" i="3"/>
  <c r="L762" i="3"/>
  <c r="M762" i="3"/>
  <c r="A763" i="3"/>
  <c r="B763" i="3"/>
  <c r="C763" i="3"/>
  <c r="D763" i="3"/>
  <c r="E763" i="3"/>
  <c r="F763" i="3"/>
  <c r="G763" i="3"/>
  <c r="H763" i="3"/>
  <c r="I763" i="3"/>
  <c r="J763" i="3"/>
  <c r="K763" i="3"/>
  <c r="L763" i="3"/>
  <c r="M763" i="3"/>
  <c r="A764" i="3"/>
  <c r="B764" i="3"/>
  <c r="C764" i="3"/>
  <c r="D764" i="3"/>
  <c r="E764" i="3"/>
  <c r="F764" i="3"/>
  <c r="G764" i="3"/>
  <c r="H764" i="3"/>
  <c r="I764" i="3"/>
  <c r="J764" i="3"/>
  <c r="K764" i="3"/>
  <c r="L764" i="3"/>
  <c r="M764" i="3"/>
  <c r="A765" i="3"/>
  <c r="B765" i="3"/>
  <c r="C765" i="3"/>
  <c r="D765" i="3"/>
  <c r="E765" i="3"/>
  <c r="F765" i="3"/>
  <c r="G765" i="3"/>
  <c r="H765" i="3"/>
  <c r="I765" i="3"/>
  <c r="J765" i="3"/>
  <c r="K765" i="3"/>
  <c r="L765" i="3"/>
  <c r="M765" i="3"/>
  <c r="A766" i="3"/>
  <c r="B766" i="3"/>
  <c r="C766" i="3"/>
  <c r="D766" i="3"/>
  <c r="E766" i="3"/>
  <c r="F766" i="3"/>
  <c r="G766" i="3"/>
  <c r="H766" i="3"/>
  <c r="I766" i="3"/>
  <c r="J766" i="3"/>
  <c r="K766" i="3"/>
  <c r="L766" i="3"/>
  <c r="M766" i="3"/>
  <c r="A767" i="3"/>
  <c r="B767" i="3"/>
  <c r="C767" i="3"/>
  <c r="D767" i="3"/>
  <c r="E767" i="3"/>
  <c r="F767" i="3"/>
  <c r="G767" i="3"/>
  <c r="H767" i="3"/>
  <c r="I767" i="3"/>
  <c r="J767" i="3"/>
  <c r="K767" i="3"/>
  <c r="L767" i="3"/>
  <c r="M767" i="3"/>
  <c r="A768" i="3"/>
  <c r="B768" i="3"/>
  <c r="C768" i="3"/>
  <c r="D768" i="3"/>
  <c r="E768" i="3"/>
  <c r="F768" i="3"/>
  <c r="G768" i="3"/>
  <c r="H768" i="3"/>
  <c r="I768" i="3"/>
  <c r="J768" i="3"/>
  <c r="K768" i="3"/>
  <c r="L768" i="3"/>
  <c r="M768" i="3"/>
  <c r="A769" i="3"/>
  <c r="B769" i="3"/>
  <c r="C769" i="3"/>
  <c r="D769" i="3"/>
  <c r="E769" i="3"/>
  <c r="F769" i="3"/>
  <c r="G769" i="3"/>
  <c r="H769" i="3"/>
  <c r="I769" i="3"/>
  <c r="J769" i="3"/>
  <c r="K769" i="3"/>
  <c r="L769" i="3"/>
  <c r="M769" i="3"/>
  <c r="A770" i="3"/>
  <c r="B770" i="3"/>
  <c r="C770" i="3"/>
  <c r="D770" i="3"/>
  <c r="E770" i="3"/>
  <c r="F770" i="3"/>
  <c r="G770" i="3"/>
  <c r="H770" i="3"/>
  <c r="I770" i="3"/>
  <c r="J770" i="3"/>
  <c r="K770" i="3"/>
  <c r="L770" i="3"/>
  <c r="M770" i="3"/>
  <c r="A771" i="3"/>
  <c r="B771" i="3"/>
  <c r="C771" i="3"/>
  <c r="D771" i="3"/>
  <c r="E771" i="3"/>
  <c r="F771" i="3"/>
  <c r="G771" i="3"/>
  <c r="H771" i="3"/>
  <c r="I771" i="3"/>
  <c r="J771" i="3"/>
  <c r="K771" i="3"/>
  <c r="L771" i="3"/>
  <c r="M771" i="3"/>
  <c r="A772" i="3"/>
  <c r="B772" i="3"/>
  <c r="C772" i="3"/>
  <c r="D772" i="3"/>
  <c r="E772" i="3"/>
  <c r="F772" i="3"/>
  <c r="G772" i="3"/>
  <c r="H772" i="3"/>
  <c r="I772" i="3"/>
  <c r="J772" i="3"/>
  <c r="K772" i="3"/>
  <c r="L772" i="3"/>
  <c r="M772" i="3"/>
  <c r="A773" i="3"/>
  <c r="B773" i="3"/>
  <c r="C773" i="3"/>
  <c r="D773" i="3"/>
  <c r="E773" i="3"/>
  <c r="F773" i="3"/>
  <c r="G773" i="3"/>
  <c r="H773" i="3"/>
  <c r="I773" i="3"/>
  <c r="J773" i="3"/>
  <c r="K773" i="3"/>
  <c r="L773" i="3"/>
  <c r="M773" i="3"/>
  <c r="A774" i="3"/>
  <c r="B774" i="3"/>
  <c r="C774" i="3"/>
  <c r="D774" i="3"/>
  <c r="E774" i="3"/>
  <c r="F774" i="3"/>
  <c r="G774" i="3"/>
  <c r="H774" i="3"/>
  <c r="I774" i="3"/>
  <c r="J774" i="3"/>
  <c r="K774" i="3"/>
  <c r="L774" i="3"/>
  <c r="M774" i="3"/>
  <c r="A775" i="3"/>
  <c r="B775" i="3"/>
  <c r="C775" i="3"/>
  <c r="D775" i="3"/>
  <c r="E775" i="3"/>
  <c r="F775" i="3"/>
  <c r="G775" i="3"/>
  <c r="H775" i="3"/>
  <c r="I775" i="3"/>
  <c r="J775" i="3"/>
  <c r="K775" i="3"/>
  <c r="L775" i="3"/>
  <c r="M775" i="3"/>
  <c r="A776" i="3"/>
  <c r="B776" i="3"/>
  <c r="C776" i="3"/>
  <c r="D776" i="3"/>
  <c r="E776" i="3"/>
  <c r="F776" i="3"/>
  <c r="G776" i="3"/>
  <c r="H776" i="3"/>
  <c r="I776" i="3"/>
  <c r="J776" i="3"/>
  <c r="K776" i="3"/>
  <c r="L776" i="3"/>
  <c r="M776" i="3"/>
  <c r="A777" i="3"/>
  <c r="B777" i="3"/>
  <c r="C777" i="3"/>
  <c r="D777" i="3"/>
  <c r="E777" i="3"/>
  <c r="F777" i="3"/>
  <c r="G777" i="3"/>
  <c r="H777" i="3"/>
  <c r="I777" i="3"/>
  <c r="J777" i="3"/>
  <c r="K777" i="3"/>
  <c r="L777" i="3"/>
  <c r="M777" i="3"/>
  <c r="A778" i="3"/>
  <c r="B778" i="3"/>
  <c r="C778" i="3"/>
  <c r="D778" i="3"/>
  <c r="E778" i="3"/>
  <c r="F778" i="3"/>
  <c r="G778" i="3"/>
  <c r="H778" i="3"/>
  <c r="I778" i="3"/>
  <c r="J778" i="3"/>
  <c r="K778" i="3"/>
  <c r="L778" i="3"/>
  <c r="M778" i="3"/>
  <c r="A779" i="3"/>
  <c r="B779" i="3"/>
  <c r="C779" i="3"/>
  <c r="D779" i="3"/>
  <c r="E779" i="3"/>
  <c r="F779" i="3"/>
  <c r="G779" i="3"/>
  <c r="H779" i="3"/>
  <c r="I779" i="3"/>
  <c r="J779" i="3"/>
  <c r="K779" i="3"/>
  <c r="L779" i="3"/>
  <c r="M779" i="3"/>
  <c r="A780" i="3"/>
  <c r="B780" i="3"/>
  <c r="C780" i="3"/>
  <c r="D780" i="3"/>
  <c r="E780" i="3"/>
  <c r="F780" i="3"/>
  <c r="G780" i="3"/>
  <c r="H780" i="3"/>
  <c r="I780" i="3"/>
  <c r="J780" i="3"/>
  <c r="K780" i="3"/>
  <c r="L780" i="3"/>
  <c r="M780" i="3"/>
  <c r="A781" i="3"/>
  <c r="B781" i="3"/>
  <c r="C781" i="3"/>
  <c r="D781" i="3"/>
  <c r="E781" i="3"/>
  <c r="F781" i="3"/>
  <c r="G781" i="3"/>
  <c r="H781" i="3"/>
  <c r="I781" i="3"/>
  <c r="J781" i="3"/>
  <c r="K781" i="3"/>
  <c r="L781" i="3"/>
  <c r="M781" i="3"/>
  <c r="A782" i="3"/>
  <c r="B782" i="3"/>
  <c r="C782" i="3"/>
  <c r="D782" i="3"/>
  <c r="E782" i="3"/>
  <c r="F782" i="3"/>
  <c r="G782" i="3"/>
  <c r="H782" i="3"/>
  <c r="I782" i="3"/>
  <c r="J782" i="3"/>
  <c r="K782" i="3"/>
  <c r="L782" i="3"/>
  <c r="M782" i="3"/>
  <c r="A783" i="3"/>
  <c r="B783" i="3"/>
  <c r="C783" i="3"/>
  <c r="D783" i="3"/>
  <c r="E783" i="3"/>
  <c r="F783" i="3"/>
  <c r="G783" i="3"/>
  <c r="H783" i="3"/>
  <c r="I783" i="3"/>
  <c r="J783" i="3"/>
  <c r="K783" i="3"/>
  <c r="L783" i="3"/>
  <c r="M783" i="3"/>
  <c r="A784" i="3"/>
  <c r="B784" i="3"/>
  <c r="C784" i="3"/>
  <c r="D784" i="3"/>
  <c r="E784" i="3"/>
  <c r="F784" i="3"/>
  <c r="G784" i="3"/>
  <c r="H784" i="3"/>
  <c r="I784" i="3"/>
  <c r="J784" i="3"/>
  <c r="K784" i="3"/>
  <c r="L784" i="3"/>
  <c r="M784" i="3"/>
  <c r="A785" i="3"/>
  <c r="B785" i="3"/>
  <c r="C785" i="3"/>
  <c r="D785" i="3"/>
  <c r="E785" i="3"/>
  <c r="F785" i="3"/>
  <c r="G785" i="3"/>
  <c r="H785" i="3"/>
  <c r="I785" i="3"/>
  <c r="J785" i="3"/>
  <c r="K785" i="3"/>
  <c r="L785" i="3"/>
  <c r="M785" i="3"/>
  <c r="A786" i="3"/>
  <c r="B786" i="3"/>
  <c r="C786" i="3"/>
  <c r="D786" i="3"/>
  <c r="E786" i="3"/>
  <c r="F786" i="3"/>
  <c r="G786" i="3"/>
  <c r="H786" i="3"/>
  <c r="I786" i="3"/>
  <c r="J786" i="3"/>
  <c r="K786" i="3"/>
  <c r="L786" i="3"/>
  <c r="M786" i="3"/>
  <c r="A787" i="3"/>
  <c r="B787" i="3"/>
  <c r="C787" i="3"/>
  <c r="D787" i="3"/>
  <c r="E787" i="3"/>
  <c r="F787" i="3"/>
  <c r="G787" i="3"/>
  <c r="H787" i="3"/>
  <c r="I787" i="3"/>
  <c r="J787" i="3"/>
  <c r="K787" i="3"/>
  <c r="L787" i="3"/>
  <c r="M787" i="3"/>
  <c r="A788" i="3"/>
  <c r="B788" i="3"/>
  <c r="C788" i="3"/>
  <c r="D788" i="3"/>
  <c r="E788" i="3"/>
  <c r="F788" i="3"/>
  <c r="G788" i="3"/>
  <c r="H788" i="3"/>
  <c r="I788" i="3"/>
  <c r="J788" i="3"/>
  <c r="K788" i="3"/>
  <c r="L788" i="3"/>
  <c r="M788" i="3"/>
  <c r="A789" i="3"/>
  <c r="B789" i="3"/>
  <c r="C789" i="3"/>
  <c r="D789" i="3"/>
  <c r="E789" i="3"/>
  <c r="F789" i="3"/>
  <c r="G789" i="3"/>
  <c r="H789" i="3"/>
  <c r="I789" i="3"/>
  <c r="J789" i="3"/>
  <c r="K789" i="3"/>
  <c r="L789" i="3"/>
  <c r="M789" i="3"/>
  <c r="A790" i="3"/>
  <c r="B790" i="3"/>
  <c r="C790" i="3"/>
  <c r="D790" i="3"/>
  <c r="E790" i="3"/>
  <c r="F790" i="3"/>
  <c r="G790" i="3"/>
  <c r="H790" i="3"/>
  <c r="I790" i="3"/>
  <c r="J790" i="3"/>
  <c r="K790" i="3"/>
  <c r="L790" i="3"/>
  <c r="M790" i="3"/>
  <c r="A791" i="3"/>
  <c r="B791" i="3"/>
  <c r="C791" i="3"/>
  <c r="D791" i="3"/>
  <c r="E791" i="3"/>
  <c r="F791" i="3"/>
  <c r="G791" i="3"/>
  <c r="H791" i="3"/>
  <c r="I791" i="3"/>
  <c r="J791" i="3"/>
  <c r="K791" i="3"/>
  <c r="L791" i="3"/>
  <c r="M791" i="3"/>
  <c r="A792" i="3"/>
  <c r="B792" i="3"/>
  <c r="C792" i="3"/>
  <c r="D792" i="3"/>
  <c r="E792" i="3"/>
  <c r="F792" i="3"/>
  <c r="G792" i="3"/>
  <c r="H792" i="3"/>
  <c r="I792" i="3"/>
  <c r="J792" i="3"/>
  <c r="K792" i="3"/>
  <c r="L792" i="3"/>
  <c r="M792" i="3"/>
  <c r="A793" i="3"/>
  <c r="B793" i="3"/>
  <c r="C793" i="3"/>
  <c r="D793" i="3"/>
  <c r="E793" i="3"/>
  <c r="F793" i="3"/>
  <c r="G793" i="3"/>
  <c r="H793" i="3"/>
  <c r="I793" i="3"/>
  <c r="J793" i="3"/>
  <c r="K793" i="3"/>
  <c r="L793" i="3"/>
  <c r="M793" i="3"/>
  <c r="A794" i="3"/>
  <c r="B794" i="3"/>
  <c r="C794" i="3"/>
  <c r="D794" i="3"/>
  <c r="E794" i="3"/>
  <c r="F794" i="3"/>
  <c r="G794" i="3"/>
  <c r="H794" i="3"/>
  <c r="I794" i="3"/>
  <c r="J794" i="3"/>
  <c r="K794" i="3"/>
  <c r="L794" i="3"/>
  <c r="M794" i="3"/>
  <c r="A795" i="3"/>
  <c r="B795" i="3"/>
  <c r="C795" i="3"/>
  <c r="D795" i="3"/>
  <c r="E795" i="3"/>
  <c r="F795" i="3"/>
  <c r="G795" i="3"/>
  <c r="H795" i="3"/>
  <c r="I795" i="3"/>
  <c r="J795" i="3"/>
  <c r="K795" i="3"/>
  <c r="L795" i="3"/>
  <c r="M795" i="3"/>
  <c r="A796" i="3"/>
  <c r="B796" i="3"/>
  <c r="C796" i="3"/>
  <c r="D796" i="3"/>
  <c r="E796" i="3"/>
  <c r="F796" i="3"/>
  <c r="G796" i="3"/>
  <c r="H796" i="3"/>
  <c r="I796" i="3"/>
  <c r="J796" i="3"/>
  <c r="K796" i="3"/>
  <c r="L796" i="3"/>
  <c r="M796" i="3"/>
  <c r="A797" i="3"/>
  <c r="B797" i="3"/>
  <c r="C797" i="3"/>
  <c r="D797" i="3"/>
  <c r="E797" i="3"/>
  <c r="F797" i="3"/>
  <c r="G797" i="3"/>
  <c r="H797" i="3"/>
  <c r="I797" i="3"/>
  <c r="J797" i="3"/>
  <c r="K797" i="3"/>
  <c r="L797" i="3"/>
  <c r="M797" i="3"/>
  <c r="A798" i="3"/>
  <c r="B798" i="3"/>
  <c r="C798" i="3"/>
  <c r="D798" i="3"/>
  <c r="E798" i="3"/>
  <c r="F798" i="3"/>
  <c r="G798" i="3"/>
  <c r="H798" i="3"/>
  <c r="I798" i="3"/>
  <c r="J798" i="3"/>
  <c r="K798" i="3"/>
  <c r="L798" i="3"/>
  <c r="M798" i="3"/>
  <c r="A799" i="3"/>
  <c r="B799" i="3"/>
  <c r="C799" i="3"/>
  <c r="D799" i="3"/>
  <c r="E799" i="3"/>
  <c r="F799" i="3"/>
  <c r="G799" i="3"/>
  <c r="H799" i="3"/>
  <c r="I799" i="3"/>
  <c r="J799" i="3"/>
  <c r="K799" i="3"/>
  <c r="L799" i="3"/>
  <c r="M799" i="3"/>
  <c r="A800" i="3"/>
  <c r="B800" i="3"/>
  <c r="C800" i="3"/>
  <c r="D800" i="3"/>
  <c r="E800" i="3"/>
  <c r="F800" i="3"/>
  <c r="G800" i="3"/>
  <c r="H800" i="3"/>
  <c r="I800" i="3"/>
  <c r="J800" i="3"/>
  <c r="K800" i="3"/>
  <c r="L800" i="3"/>
  <c r="M800" i="3"/>
  <c r="A801" i="3"/>
  <c r="B801" i="3"/>
  <c r="C801" i="3"/>
  <c r="D801" i="3"/>
  <c r="E801" i="3"/>
  <c r="F801" i="3"/>
  <c r="G801" i="3"/>
  <c r="H801" i="3"/>
  <c r="I801" i="3"/>
  <c r="J801" i="3"/>
  <c r="K801" i="3"/>
  <c r="L801" i="3"/>
  <c r="M801" i="3"/>
  <c r="A802" i="3"/>
  <c r="B802" i="3"/>
  <c r="C802" i="3"/>
  <c r="D802" i="3"/>
  <c r="E802" i="3"/>
  <c r="F802" i="3"/>
  <c r="G802" i="3"/>
  <c r="H802" i="3"/>
  <c r="I802" i="3"/>
  <c r="J802" i="3"/>
  <c r="K802" i="3"/>
  <c r="L802" i="3"/>
  <c r="M802" i="3"/>
  <c r="A803" i="3"/>
  <c r="B803" i="3"/>
  <c r="C803" i="3"/>
  <c r="D803" i="3"/>
  <c r="E803" i="3"/>
  <c r="F803" i="3"/>
  <c r="G803" i="3"/>
  <c r="H803" i="3"/>
  <c r="I803" i="3"/>
  <c r="J803" i="3"/>
  <c r="K803" i="3"/>
  <c r="L803" i="3"/>
  <c r="M803" i="3"/>
  <c r="A804" i="3"/>
  <c r="B804" i="3"/>
  <c r="C804" i="3"/>
  <c r="D804" i="3"/>
  <c r="E804" i="3"/>
  <c r="F804" i="3"/>
  <c r="G804" i="3"/>
  <c r="H804" i="3"/>
  <c r="I804" i="3"/>
  <c r="J804" i="3"/>
  <c r="K804" i="3"/>
  <c r="L804" i="3"/>
  <c r="M804" i="3"/>
  <c r="A805" i="3"/>
  <c r="B805" i="3"/>
  <c r="C805" i="3"/>
  <c r="D805" i="3"/>
  <c r="E805" i="3"/>
  <c r="F805" i="3"/>
  <c r="G805" i="3"/>
  <c r="H805" i="3"/>
  <c r="I805" i="3"/>
  <c r="J805" i="3"/>
  <c r="K805" i="3"/>
  <c r="L805" i="3"/>
  <c r="M805" i="3"/>
  <c r="A806" i="3"/>
  <c r="B806" i="3"/>
  <c r="C806" i="3"/>
  <c r="D806" i="3"/>
  <c r="E806" i="3"/>
  <c r="F806" i="3"/>
  <c r="G806" i="3"/>
  <c r="H806" i="3"/>
  <c r="I806" i="3"/>
  <c r="J806" i="3"/>
  <c r="K806" i="3"/>
  <c r="L806" i="3"/>
  <c r="M806" i="3"/>
  <c r="A807" i="3"/>
  <c r="B807" i="3"/>
  <c r="C807" i="3"/>
  <c r="D807" i="3"/>
  <c r="E807" i="3"/>
  <c r="F807" i="3"/>
  <c r="G807" i="3"/>
  <c r="H807" i="3"/>
  <c r="I807" i="3"/>
  <c r="J807" i="3"/>
  <c r="K807" i="3"/>
  <c r="L807" i="3"/>
  <c r="M807" i="3"/>
  <c r="A808" i="3"/>
  <c r="B808" i="3"/>
  <c r="C808" i="3"/>
  <c r="D808" i="3"/>
  <c r="E808" i="3"/>
  <c r="F808" i="3"/>
  <c r="G808" i="3"/>
  <c r="H808" i="3"/>
  <c r="I808" i="3"/>
  <c r="J808" i="3"/>
  <c r="K808" i="3"/>
  <c r="L808" i="3"/>
  <c r="M808" i="3"/>
  <c r="A809" i="3"/>
  <c r="B809" i="3"/>
  <c r="C809" i="3"/>
  <c r="D809" i="3"/>
  <c r="E809" i="3"/>
  <c r="F809" i="3"/>
  <c r="G809" i="3"/>
  <c r="H809" i="3"/>
  <c r="I809" i="3"/>
  <c r="J809" i="3"/>
  <c r="K809" i="3"/>
  <c r="L809" i="3"/>
  <c r="M809" i="3"/>
  <c r="A810" i="3"/>
  <c r="B810" i="3"/>
  <c r="C810" i="3"/>
  <c r="D810" i="3"/>
  <c r="E810" i="3"/>
  <c r="F810" i="3"/>
  <c r="G810" i="3"/>
  <c r="H810" i="3"/>
  <c r="I810" i="3"/>
  <c r="J810" i="3"/>
  <c r="K810" i="3"/>
  <c r="L810" i="3"/>
  <c r="M810" i="3"/>
  <c r="A811" i="3"/>
  <c r="B811" i="3"/>
  <c r="C811" i="3"/>
  <c r="D811" i="3"/>
  <c r="E811" i="3"/>
  <c r="F811" i="3"/>
  <c r="G811" i="3"/>
  <c r="H811" i="3"/>
  <c r="I811" i="3"/>
  <c r="J811" i="3"/>
  <c r="K811" i="3"/>
  <c r="L811" i="3"/>
  <c r="M811" i="3"/>
  <c r="A812" i="3"/>
  <c r="B812" i="3"/>
  <c r="C812" i="3"/>
  <c r="D812" i="3"/>
  <c r="E812" i="3"/>
  <c r="F812" i="3"/>
  <c r="G812" i="3"/>
  <c r="H812" i="3"/>
  <c r="I812" i="3"/>
  <c r="J812" i="3"/>
  <c r="K812" i="3"/>
  <c r="L812" i="3"/>
  <c r="M812" i="3"/>
  <c r="A813" i="3"/>
  <c r="B813" i="3"/>
  <c r="C813" i="3"/>
  <c r="D813" i="3"/>
  <c r="E813" i="3"/>
  <c r="F813" i="3"/>
  <c r="G813" i="3"/>
  <c r="H813" i="3"/>
  <c r="I813" i="3"/>
  <c r="J813" i="3"/>
  <c r="K813" i="3"/>
  <c r="L813" i="3"/>
  <c r="M813" i="3"/>
  <c r="A814" i="3"/>
  <c r="B814" i="3"/>
  <c r="C814" i="3"/>
  <c r="D814" i="3"/>
  <c r="E814" i="3"/>
  <c r="F814" i="3"/>
  <c r="G814" i="3"/>
  <c r="H814" i="3"/>
  <c r="I814" i="3"/>
  <c r="J814" i="3"/>
  <c r="K814" i="3"/>
  <c r="L814" i="3"/>
  <c r="M814" i="3"/>
  <c r="A815" i="3"/>
  <c r="B815" i="3"/>
  <c r="C815" i="3"/>
  <c r="D815" i="3"/>
  <c r="E815" i="3"/>
  <c r="F815" i="3"/>
  <c r="G815" i="3"/>
  <c r="H815" i="3"/>
  <c r="I815" i="3"/>
  <c r="J815" i="3"/>
  <c r="K815" i="3"/>
  <c r="L815" i="3"/>
  <c r="M815" i="3"/>
  <c r="A816" i="3"/>
  <c r="B816" i="3"/>
  <c r="C816" i="3"/>
  <c r="D816" i="3"/>
  <c r="E816" i="3"/>
  <c r="F816" i="3"/>
  <c r="G816" i="3"/>
  <c r="H816" i="3"/>
  <c r="I816" i="3"/>
  <c r="J816" i="3"/>
  <c r="K816" i="3"/>
  <c r="L816" i="3"/>
  <c r="M816" i="3"/>
  <c r="A817" i="3"/>
  <c r="B817" i="3"/>
  <c r="C817" i="3"/>
  <c r="D817" i="3"/>
  <c r="E817" i="3"/>
  <c r="F817" i="3"/>
  <c r="G817" i="3"/>
  <c r="H817" i="3"/>
  <c r="I817" i="3"/>
  <c r="J817" i="3"/>
  <c r="K817" i="3"/>
  <c r="L817" i="3"/>
  <c r="M817" i="3"/>
  <c r="A818" i="3"/>
  <c r="B818" i="3"/>
  <c r="C818" i="3"/>
  <c r="D818" i="3"/>
  <c r="E818" i="3"/>
  <c r="F818" i="3"/>
  <c r="G818" i="3"/>
  <c r="H818" i="3"/>
  <c r="I818" i="3"/>
  <c r="J818" i="3"/>
  <c r="K818" i="3"/>
  <c r="L818" i="3"/>
  <c r="M818" i="3"/>
  <c r="A819" i="3"/>
  <c r="B819" i="3"/>
  <c r="C819" i="3"/>
  <c r="D819" i="3"/>
  <c r="E819" i="3"/>
  <c r="F819" i="3"/>
  <c r="G819" i="3"/>
  <c r="H819" i="3"/>
  <c r="I819" i="3"/>
  <c r="J819" i="3"/>
  <c r="K819" i="3"/>
  <c r="L819" i="3"/>
  <c r="M819" i="3"/>
  <c r="A820" i="3"/>
  <c r="B820" i="3"/>
  <c r="C820" i="3"/>
  <c r="D820" i="3"/>
  <c r="E820" i="3"/>
  <c r="F820" i="3"/>
  <c r="G820" i="3"/>
  <c r="H820" i="3"/>
  <c r="I820" i="3"/>
  <c r="J820" i="3"/>
  <c r="K820" i="3"/>
  <c r="L820" i="3"/>
  <c r="M820" i="3"/>
  <c r="A821" i="3"/>
  <c r="B821" i="3"/>
  <c r="C821" i="3"/>
  <c r="D821" i="3"/>
  <c r="E821" i="3"/>
  <c r="F821" i="3"/>
  <c r="G821" i="3"/>
  <c r="H821" i="3"/>
  <c r="I821" i="3"/>
  <c r="J821" i="3"/>
  <c r="K821" i="3"/>
  <c r="L821" i="3"/>
  <c r="M821" i="3"/>
  <c r="A822" i="3"/>
  <c r="B822" i="3"/>
  <c r="C822" i="3"/>
  <c r="D822" i="3"/>
  <c r="E822" i="3"/>
  <c r="F822" i="3"/>
  <c r="G822" i="3"/>
  <c r="H822" i="3"/>
  <c r="I822" i="3"/>
  <c r="J822" i="3"/>
  <c r="K822" i="3"/>
  <c r="L822" i="3"/>
  <c r="M822" i="3"/>
  <c r="A823" i="3"/>
  <c r="B823" i="3"/>
  <c r="C823" i="3"/>
  <c r="D823" i="3"/>
  <c r="E823" i="3"/>
  <c r="F823" i="3"/>
  <c r="G823" i="3"/>
  <c r="H823" i="3"/>
  <c r="I823" i="3"/>
  <c r="J823" i="3"/>
  <c r="K823" i="3"/>
  <c r="L823" i="3"/>
  <c r="M823" i="3"/>
  <c r="A824" i="3"/>
  <c r="B824" i="3"/>
  <c r="C824" i="3"/>
  <c r="D824" i="3"/>
  <c r="E824" i="3"/>
  <c r="F824" i="3"/>
  <c r="G824" i="3"/>
  <c r="H824" i="3"/>
  <c r="I824" i="3"/>
  <c r="J824" i="3"/>
  <c r="K824" i="3"/>
  <c r="L824" i="3"/>
  <c r="M824" i="3"/>
  <c r="A825" i="3"/>
  <c r="B825" i="3"/>
  <c r="C825" i="3"/>
  <c r="D825" i="3"/>
  <c r="E825" i="3"/>
  <c r="F825" i="3"/>
  <c r="G825" i="3"/>
  <c r="H825" i="3"/>
  <c r="I825" i="3"/>
  <c r="J825" i="3"/>
  <c r="K825" i="3"/>
  <c r="L825" i="3"/>
  <c r="M825" i="3"/>
  <c r="A826" i="3"/>
  <c r="B826" i="3"/>
  <c r="C826" i="3"/>
  <c r="D826" i="3"/>
  <c r="E826" i="3"/>
  <c r="F826" i="3"/>
  <c r="G826" i="3"/>
  <c r="H826" i="3"/>
  <c r="I826" i="3"/>
  <c r="J826" i="3"/>
  <c r="K826" i="3"/>
  <c r="L826" i="3"/>
  <c r="M826" i="3"/>
  <c r="A827" i="3"/>
  <c r="B827" i="3"/>
  <c r="C827" i="3"/>
  <c r="D827" i="3"/>
  <c r="E827" i="3"/>
  <c r="F827" i="3"/>
  <c r="G827" i="3"/>
  <c r="H827" i="3"/>
  <c r="I827" i="3"/>
  <c r="J827" i="3"/>
  <c r="K827" i="3"/>
  <c r="L827" i="3"/>
  <c r="M827" i="3"/>
  <c r="A828" i="3"/>
  <c r="B828" i="3"/>
  <c r="C828" i="3"/>
  <c r="D828" i="3"/>
  <c r="E828" i="3"/>
  <c r="F828" i="3"/>
  <c r="G828" i="3"/>
  <c r="H828" i="3"/>
  <c r="I828" i="3"/>
  <c r="J828" i="3"/>
  <c r="K828" i="3"/>
  <c r="L828" i="3"/>
  <c r="M828" i="3"/>
  <c r="A829" i="3"/>
  <c r="B829" i="3"/>
  <c r="C829" i="3"/>
  <c r="D829" i="3"/>
  <c r="E829" i="3"/>
  <c r="F829" i="3"/>
  <c r="G829" i="3"/>
  <c r="H829" i="3"/>
  <c r="I829" i="3"/>
  <c r="J829" i="3"/>
  <c r="K829" i="3"/>
  <c r="L829" i="3"/>
  <c r="M829" i="3"/>
  <c r="A830" i="3"/>
  <c r="B830" i="3"/>
  <c r="C830" i="3"/>
  <c r="D830" i="3"/>
  <c r="E830" i="3"/>
  <c r="F830" i="3"/>
  <c r="G830" i="3"/>
  <c r="H830" i="3"/>
  <c r="I830" i="3"/>
  <c r="J830" i="3"/>
  <c r="K830" i="3"/>
  <c r="L830" i="3"/>
  <c r="M830" i="3"/>
  <c r="A831" i="3"/>
  <c r="B831" i="3"/>
  <c r="C831" i="3"/>
  <c r="D831" i="3"/>
  <c r="E831" i="3"/>
  <c r="F831" i="3"/>
  <c r="G831" i="3"/>
  <c r="H831" i="3"/>
  <c r="I831" i="3"/>
  <c r="J831" i="3"/>
  <c r="K831" i="3"/>
  <c r="L831" i="3"/>
  <c r="M831" i="3"/>
  <c r="A832" i="3"/>
  <c r="B832" i="3"/>
  <c r="C832" i="3"/>
  <c r="D832" i="3"/>
  <c r="E832" i="3"/>
  <c r="F832" i="3"/>
  <c r="G832" i="3"/>
  <c r="H832" i="3"/>
  <c r="I832" i="3"/>
  <c r="J832" i="3"/>
  <c r="K832" i="3"/>
  <c r="L832" i="3"/>
  <c r="M832" i="3"/>
  <c r="A833" i="3"/>
  <c r="B833" i="3"/>
  <c r="C833" i="3"/>
  <c r="D833" i="3"/>
  <c r="E833" i="3"/>
  <c r="F833" i="3"/>
  <c r="G833" i="3"/>
  <c r="H833" i="3"/>
  <c r="I833" i="3"/>
  <c r="J833" i="3"/>
  <c r="K833" i="3"/>
  <c r="L833" i="3"/>
  <c r="M833" i="3"/>
  <c r="A834" i="3"/>
  <c r="B834" i="3"/>
  <c r="C834" i="3"/>
  <c r="D834" i="3"/>
  <c r="E834" i="3"/>
  <c r="F834" i="3"/>
  <c r="G834" i="3"/>
  <c r="H834" i="3"/>
  <c r="I834" i="3"/>
  <c r="J834" i="3"/>
  <c r="K834" i="3"/>
  <c r="L834" i="3"/>
  <c r="M834" i="3"/>
  <c r="A835" i="3"/>
  <c r="B835" i="3"/>
  <c r="C835" i="3"/>
  <c r="D835" i="3"/>
  <c r="E835" i="3"/>
  <c r="F835" i="3"/>
  <c r="G835" i="3"/>
  <c r="H835" i="3"/>
  <c r="I835" i="3"/>
  <c r="J835" i="3"/>
  <c r="K835" i="3"/>
  <c r="L835" i="3"/>
  <c r="M835" i="3"/>
  <c r="A836" i="3"/>
  <c r="B836" i="3"/>
  <c r="C836" i="3"/>
  <c r="D836" i="3"/>
  <c r="E836" i="3"/>
  <c r="F836" i="3"/>
  <c r="G836" i="3"/>
  <c r="H836" i="3"/>
  <c r="I836" i="3"/>
  <c r="J836" i="3"/>
  <c r="K836" i="3"/>
  <c r="L836" i="3"/>
  <c r="M836" i="3"/>
  <c r="A837" i="3"/>
  <c r="B837" i="3"/>
  <c r="C837" i="3"/>
  <c r="D837" i="3"/>
  <c r="E837" i="3"/>
  <c r="F837" i="3"/>
  <c r="G837" i="3"/>
  <c r="H837" i="3"/>
  <c r="I837" i="3"/>
  <c r="J837" i="3"/>
  <c r="K837" i="3"/>
  <c r="L837" i="3"/>
  <c r="M837" i="3"/>
  <c r="A838" i="3"/>
  <c r="B838" i="3"/>
  <c r="C838" i="3"/>
  <c r="D838" i="3"/>
  <c r="E838" i="3"/>
  <c r="F838" i="3"/>
  <c r="G838" i="3"/>
  <c r="H838" i="3"/>
  <c r="I838" i="3"/>
  <c r="J838" i="3"/>
  <c r="K838" i="3"/>
  <c r="L838" i="3"/>
  <c r="M838" i="3"/>
  <c r="A839" i="3"/>
  <c r="B839" i="3"/>
  <c r="C839" i="3"/>
  <c r="D839" i="3"/>
  <c r="E839" i="3"/>
  <c r="F839" i="3"/>
  <c r="G839" i="3"/>
  <c r="H839" i="3"/>
  <c r="I839" i="3"/>
  <c r="J839" i="3"/>
  <c r="K839" i="3"/>
  <c r="L839" i="3"/>
  <c r="M839" i="3"/>
  <c r="A840" i="3"/>
  <c r="B840" i="3"/>
  <c r="C840" i="3"/>
  <c r="D840" i="3"/>
  <c r="E840" i="3"/>
  <c r="F840" i="3"/>
  <c r="G840" i="3"/>
  <c r="H840" i="3"/>
  <c r="I840" i="3"/>
  <c r="J840" i="3"/>
  <c r="K840" i="3"/>
  <c r="L840" i="3"/>
  <c r="M840" i="3"/>
  <c r="A841" i="3"/>
  <c r="B841" i="3"/>
  <c r="C841" i="3"/>
  <c r="D841" i="3"/>
  <c r="E841" i="3"/>
  <c r="F841" i="3"/>
  <c r="G841" i="3"/>
  <c r="H841" i="3"/>
  <c r="I841" i="3"/>
  <c r="J841" i="3"/>
  <c r="K841" i="3"/>
  <c r="L841" i="3"/>
  <c r="M841" i="3"/>
  <c r="A842" i="3"/>
  <c r="B842" i="3"/>
  <c r="C842" i="3"/>
  <c r="D842" i="3"/>
  <c r="E842" i="3"/>
  <c r="F842" i="3"/>
  <c r="G842" i="3"/>
  <c r="H842" i="3"/>
  <c r="I842" i="3"/>
  <c r="J842" i="3"/>
  <c r="K842" i="3"/>
  <c r="L842" i="3"/>
  <c r="M842" i="3"/>
  <c r="A843" i="3"/>
  <c r="B843" i="3"/>
  <c r="C843" i="3"/>
  <c r="D843" i="3"/>
  <c r="E843" i="3"/>
  <c r="F843" i="3"/>
  <c r="G843" i="3"/>
  <c r="H843" i="3"/>
  <c r="I843" i="3"/>
  <c r="J843" i="3"/>
  <c r="K843" i="3"/>
  <c r="L843" i="3"/>
  <c r="M843" i="3"/>
  <c r="A844" i="3"/>
  <c r="B844" i="3"/>
  <c r="C844" i="3"/>
  <c r="D844" i="3"/>
  <c r="E844" i="3"/>
  <c r="F844" i="3"/>
  <c r="G844" i="3"/>
  <c r="H844" i="3"/>
  <c r="I844" i="3"/>
  <c r="J844" i="3"/>
  <c r="K844" i="3"/>
  <c r="L844" i="3"/>
  <c r="M844" i="3"/>
  <c r="A845" i="3"/>
  <c r="B845" i="3"/>
  <c r="C845" i="3"/>
  <c r="D845" i="3"/>
  <c r="E845" i="3"/>
  <c r="F845" i="3"/>
  <c r="G845" i="3"/>
  <c r="H845" i="3"/>
  <c r="I845" i="3"/>
  <c r="J845" i="3"/>
  <c r="K845" i="3"/>
  <c r="L845" i="3"/>
  <c r="M845" i="3"/>
  <c r="A846" i="3"/>
  <c r="B846" i="3"/>
  <c r="C846" i="3"/>
  <c r="D846" i="3"/>
  <c r="E846" i="3"/>
  <c r="F846" i="3"/>
  <c r="G846" i="3"/>
  <c r="H846" i="3"/>
  <c r="I846" i="3"/>
  <c r="J846" i="3"/>
  <c r="K846" i="3"/>
  <c r="L846" i="3"/>
  <c r="M846" i="3"/>
  <c r="A847" i="3"/>
  <c r="B847" i="3"/>
  <c r="C847" i="3"/>
  <c r="D847" i="3"/>
  <c r="E847" i="3"/>
  <c r="F847" i="3"/>
  <c r="G847" i="3"/>
  <c r="H847" i="3"/>
  <c r="I847" i="3"/>
  <c r="J847" i="3"/>
  <c r="K847" i="3"/>
  <c r="L847" i="3"/>
  <c r="M847" i="3"/>
  <c r="A848" i="3"/>
  <c r="B848" i="3"/>
  <c r="C848" i="3"/>
  <c r="D848" i="3"/>
  <c r="E848" i="3"/>
  <c r="F848" i="3"/>
  <c r="G848" i="3"/>
  <c r="H848" i="3"/>
  <c r="I848" i="3"/>
  <c r="J848" i="3"/>
  <c r="K848" i="3"/>
  <c r="L848" i="3"/>
  <c r="M848" i="3"/>
  <c r="A849" i="3"/>
  <c r="B849" i="3"/>
  <c r="C849" i="3"/>
  <c r="D849" i="3"/>
  <c r="E849" i="3"/>
  <c r="F849" i="3"/>
  <c r="G849" i="3"/>
  <c r="H849" i="3"/>
  <c r="I849" i="3"/>
  <c r="J849" i="3"/>
  <c r="K849" i="3"/>
  <c r="L849" i="3"/>
  <c r="M849" i="3"/>
  <c r="A850" i="3"/>
  <c r="B850" i="3"/>
  <c r="C850" i="3"/>
  <c r="D850" i="3"/>
  <c r="E850" i="3"/>
  <c r="F850" i="3"/>
  <c r="G850" i="3"/>
  <c r="H850" i="3"/>
  <c r="I850" i="3"/>
  <c r="J850" i="3"/>
  <c r="K850" i="3"/>
  <c r="L850" i="3"/>
  <c r="M850" i="3"/>
  <c r="A851" i="3"/>
  <c r="B851" i="3"/>
  <c r="C851" i="3"/>
  <c r="D851" i="3"/>
  <c r="E851" i="3"/>
  <c r="F851" i="3"/>
  <c r="G851" i="3"/>
  <c r="H851" i="3"/>
  <c r="I851" i="3"/>
  <c r="J851" i="3"/>
  <c r="K851" i="3"/>
  <c r="L851" i="3"/>
  <c r="M851" i="3"/>
  <c r="A852" i="3"/>
  <c r="B852" i="3"/>
  <c r="C852" i="3"/>
  <c r="D852" i="3"/>
  <c r="E852" i="3"/>
  <c r="F852" i="3"/>
  <c r="G852" i="3"/>
  <c r="H852" i="3"/>
  <c r="I852" i="3"/>
  <c r="J852" i="3"/>
  <c r="K852" i="3"/>
  <c r="L852" i="3"/>
  <c r="M852" i="3"/>
  <c r="A853" i="3"/>
  <c r="B853" i="3"/>
  <c r="C853" i="3"/>
  <c r="D853" i="3"/>
  <c r="E853" i="3"/>
  <c r="F853" i="3"/>
  <c r="G853" i="3"/>
  <c r="H853" i="3"/>
  <c r="I853" i="3"/>
  <c r="J853" i="3"/>
  <c r="K853" i="3"/>
  <c r="L853" i="3"/>
  <c r="M853" i="3"/>
  <c r="A854" i="3"/>
  <c r="B854" i="3"/>
  <c r="C854" i="3"/>
  <c r="D854" i="3"/>
  <c r="E854" i="3"/>
  <c r="F854" i="3"/>
  <c r="G854" i="3"/>
  <c r="H854" i="3"/>
  <c r="I854" i="3"/>
  <c r="J854" i="3"/>
  <c r="K854" i="3"/>
  <c r="L854" i="3"/>
  <c r="M854" i="3"/>
  <c r="A855" i="3"/>
  <c r="B855" i="3"/>
  <c r="C855" i="3"/>
  <c r="D855" i="3"/>
  <c r="E855" i="3"/>
  <c r="F855" i="3"/>
  <c r="G855" i="3"/>
  <c r="H855" i="3"/>
  <c r="I855" i="3"/>
  <c r="J855" i="3"/>
  <c r="K855" i="3"/>
  <c r="L855" i="3"/>
  <c r="M855" i="3"/>
  <c r="A856" i="3"/>
  <c r="B856" i="3"/>
  <c r="C856" i="3"/>
  <c r="D856" i="3"/>
  <c r="E856" i="3"/>
  <c r="F856" i="3"/>
  <c r="G856" i="3"/>
  <c r="H856" i="3"/>
  <c r="I856" i="3"/>
  <c r="J856" i="3"/>
  <c r="K856" i="3"/>
  <c r="L856" i="3"/>
  <c r="M856" i="3"/>
  <c r="A857" i="3"/>
  <c r="B857" i="3"/>
  <c r="C857" i="3"/>
  <c r="D857" i="3"/>
  <c r="E857" i="3"/>
  <c r="F857" i="3"/>
  <c r="G857" i="3"/>
  <c r="H857" i="3"/>
  <c r="I857" i="3"/>
  <c r="J857" i="3"/>
  <c r="K857" i="3"/>
  <c r="L857" i="3"/>
  <c r="M857" i="3"/>
  <c r="A858" i="3"/>
  <c r="B858" i="3"/>
  <c r="C858" i="3"/>
  <c r="D858" i="3"/>
  <c r="E858" i="3"/>
  <c r="F858" i="3"/>
  <c r="G858" i="3"/>
  <c r="H858" i="3"/>
  <c r="I858" i="3"/>
  <c r="J858" i="3"/>
  <c r="K858" i="3"/>
  <c r="L858" i="3"/>
  <c r="M858" i="3"/>
  <c r="A859" i="3"/>
  <c r="B859" i="3"/>
  <c r="C859" i="3"/>
  <c r="D859" i="3"/>
  <c r="E859" i="3"/>
  <c r="F859" i="3"/>
  <c r="G859" i="3"/>
  <c r="H859" i="3"/>
  <c r="I859" i="3"/>
  <c r="J859" i="3"/>
  <c r="K859" i="3"/>
  <c r="L859" i="3"/>
  <c r="M859" i="3"/>
  <c r="A860" i="3"/>
  <c r="B860" i="3"/>
  <c r="C860" i="3"/>
  <c r="D860" i="3"/>
  <c r="E860" i="3"/>
  <c r="F860" i="3"/>
  <c r="G860" i="3"/>
  <c r="H860" i="3"/>
  <c r="I860" i="3"/>
  <c r="J860" i="3"/>
  <c r="K860" i="3"/>
  <c r="L860" i="3"/>
  <c r="M860" i="3"/>
  <c r="A861" i="3"/>
  <c r="B861" i="3"/>
  <c r="C861" i="3"/>
  <c r="D861" i="3"/>
  <c r="E861" i="3"/>
  <c r="F861" i="3"/>
  <c r="G861" i="3"/>
  <c r="H861" i="3"/>
  <c r="I861" i="3"/>
  <c r="J861" i="3"/>
  <c r="K861" i="3"/>
  <c r="L861" i="3"/>
  <c r="M861" i="3"/>
  <c r="A862" i="3"/>
  <c r="B862" i="3"/>
  <c r="C862" i="3"/>
  <c r="D862" i="3"/>
  <c r="E862" i="3"/>
  <c r="F862" i="3"/>
  <c r="G862" i="3"/>
  <c r="H862" i="3"/>
  <c r="I862" i="3"/>
  <c r="J862" i="3"/>
  <c r="K862" i="3"/>
  <c r="L862" i="3"/>
  <c r="M862" i="3"/>
  <c r="A863" i="3"/>
  <c r="B863" i="3"/>
  <c r="C863" i="3"/>
  <c r="D863" i="3"/>
  <c r="E863" i="3"/>
  <c r="F863" i="3"/>
  <c r="G863" i="3"/>
  <c r="H863" i="3"/>
  <c r="I863" i="3"/>
  <c r="J863" i="3"/>
  <c r="K863" i="3"/>
  <c r="L863" i="3"/>
  <c r="M863" i="3"/>
  <c r="A864" i="3"/>
  <c r="B864" i="3"/>
  <c r="C864" i="3"/>
  <c r="D864" i="3"/>
  <c r="E864" i="3"/>
  <c r="F864" i="3"/>
  <c r="G864" i="3"/>
  <c r="H864" i="3"/>
  <c r="I864" i="3"/>
  <c r="J864" i="3"/>
  <c r="K864" i="3"/>
  <c r="L864" i="3"/>
  <c r="M864" i="3"/>
  <c r="A865" i="3"/>
  <c r="B865" i="3"/>
  <c r="C865" i="3"/>
  <c r="D865" i="3"/>
  <c r="E865" i="3"/>
  <c r="F865" i="3"/>
  <c r="G865" i="3"/>
  <c r="H865" i="3"/>
  <c r="I865" i="3"/>
  <c r="J865" i="3"/>
  <c r="K865" i="3"/>
  <c r="L865" i="3"/>
  <c r="M865" i="3"/>
  <c r="A866" i="3"/>
  <c r="B866" i="3"/>
  <c r="C866" i="3"/>
  <c r="D866" i="3"/>
  <c r="E866" i="3"/>
  <c r="F866" i="3"/>
  <c r="G866" i="3"/>
  <c r="H866" i="3"/>
  <c r="I866" i="3"/>
  <c r="J866" i="3"/>
  <c r="K866" i="3"/>
  <c r="L866" i="3"/>
  <c r="M866" i="3"/>
  <c r="A867" i="3"/>
  <c r="B867" i="3"/>
  <c r="C867" i="3"/>
  <c r="D867" i="3"/>
  <c r="E867" i="3"/>
  <c r="F867" i="3"/>
  <c r="G867" i="3"/>
  <c r="H867" i="3"/>
  <c r="I867" i="3"/>
  <c r="J867" i="3"/>
  <c r="K867" i="3"/>
  <c r="L867" i="3"/>
  <c r="M867" i="3"/>
  <c r="A868" i="3"/>
  <c r="B868" i="3"/>
  <c r="C868" i="3"/>
  <c r="D868" i="3"/>
  <c r="E868" i="3"/>
  <c r="F868" i="3"/>
  <c r="G868" i="3"/>
  <c r="H868" i="3"/>
  <c r="I868" i="3"/>
  <c r="J868" i="3"/>
  <c r="K868" i="3"/>
  <c r="L868" i="3"/>
  <c r="M868" i="3"/>
  <c r="A869" i="3"/>
  <c r="B869" i="3"/>
  <c r="C869" i="3"/>
  <c r="D869" i="3"/>
  <c r="E869" i="3"/>
  <c r="F869" i="3"/>
  <c r="G869" i="3"/>
  <c r="H869" i="3"/>
  <c r="I869" i="3"/>
  <c r="J869" i="3"/>
  <c r="K869" i="3"/>
  <c r="L869" i="3"/>
  <c r="M869" i="3"/>
  <c r="A870" i="3"/>
  <c r="B870" i="3"/>
  <c r="C870" i="3"/>
  <c r="D870" i="3"/>
  <c r="E870" i="3"/>
  <c r="F870" i="3"/>
  <c r="G870" i="3"/>
  <c r="H870" i="3"/>
  <c r="I870" i="3"/>
  <c r="J870" i="3"/>
  <c r="K870" i="3"/>
  <c r="L870" i="3"/>
  <c r="M870" i="3"/>
  <c r="A871" i="3"/>
  <c r="B871" i="3"/>
  <c r="C871" i="3"/>
  <c r="D871" i="3"/>
  <c r="E871" i="3"/>
  <c r="F871" i="3"/>
  <c r="G871" i="3"/>
  <c r="H871" i="3"/>
  <c r="I871" i="3"/>
  <c r="J871" i="3"/>
  <c r="K871" i="3"/>
  <c r="L871" i="3"/>
  <c r="M871" i="3"/>
  <c r="A872" i="3"/>
  <c r="B872" i="3"/>
  <c r="C872" i="3"/>
  <c r="D872" i="3"/>
  <c r="E872" i="3"/>
  <c r="F872" i="3"/>
  <c r="G872" i="3"/>
  <c r="H872" i="3"/>
  <c r="I872" i="3"/>
  <c r="J872" i="3"/>
  <c r="K872" i="3"/>
  <c r="L872" i="3"/>
  <c r="M872" i="3"/>
  <c r="A873" i="3"/>
  <c r="B873" i="3"/>
  <c r="C873" i="3"/>
  <c r="D873" i="3"/>
  <c r="E873" i="3"/>
  <c r="F873" i="3"/>
  <c r="G873" i="3"/>
  <c r="H873" i="3"/>
  <c r="I873" i="3"/>
  <c r="J873" i="3"/>
  <c r="K873" i="3"/>
  <c r="L873" i="3"/>
  <c r="M873" i="3"/>
  <c r="A874" i="3"/>
  <c r="B874" i="3"/>
  <c r="C874" i="3"/>
  <c r="D874" i="3"/>
  <c r="E874" i="3"/>
  <c r="F874" i="3"/>
  <c r="G874" i="3"/>
  <c r="H874" i="3"/>
  <c r="I874" i="3"/>
  <c r="J874" i="3"/>
  <c r="K874" i="3"/>
  <c r="L874" i="3"/>
  <c r="M874" i="3"/>
  <c r="A875" i="3"/>
  <c r="B875" i="3"/>
  <c r="C875" i="3"/>
  <c r="D875" i="3"/>
  <c r="E875" i="3"/>
  <c r="F875" i="3"/>
  <c r="G875" i="3"/>
  <c r="H875" i="3"/>
  <c r="I875" i="3"/>
  <c r="J875" i="3"/>
  <c r="K875" i="3"/>
  <c r="L875" i="3"/>
  <c r="M875" i="3"/>
  <c r="A876" i="3"/>
  <c r="B876" i="3"/>
  <c r="C876" i="3"/>
  <c r="D876" i="3"/>
  <c r="E876" i="3"/>
  <c r="F876" i="3"/>
  <c r="G876" i="3"/>
  <c r="H876" i="3"/>
  <c r="I876" i="3"/>
  <c r="J876" i="3"/>
  <c r="K876" i="3"/>
  <c r="L876" i="3"/>
  <c r="M876" i="3"/>
  <c r="A877" i="3"/>
  <c r="B877" i="3"/>
  <c r="C877" i="3"/>
  <c r="D877" i="3"/>
  <c r="E877" i="3"/>
  <c r="F877" i="3"/>
  <c r="G877" i="3"/>
  <c r="H877" i="3"/>
  <c r="I877" i="3"/>
  <c r="J877" i="3"/>
  <c r="K877" i="3"/>
  <c r="L877" i="3"/>
  <c r="M877" i="3"/>
  <c r="A878" i="3"/>
  <c r="B878" i="3"/>
  <c r="C878" i="3"/>
  <c r="D878" i="3"/>
  <c r="E878" i="3"/>
  <c r="F878" i="3"/>
  <c r="G878" i="3"/>
  <c r="H878" i="3"/>
  <c r="I878" i="3"/>
  <c r="J878" i="3"/>
  <c r="K878" i="3"/>
  <c r="L878" i="3"/>
  <c r="M878" i="3"/>
  <c r="A879" i="3"/>
  <c r="B879" i="3"/>
  <c r="C879" i="3"/>
  <c r="D879" i="3"/>
  <c r="E879" i="3"/>
  <c r="F879" i="3"/>
  <c r="G879" i="3"/>
  <c r="H879" i="3"/>
  <c r="I879" i="3"/>
  <c r="J879" i="3"/>
  <c r="K879" i="3"/>
  <c r="L879" i="3"/>
  <c r="M879" i="3"/>
  <c r="A880" i="3"/>
  <c r="B880" i="3"/>
  <c r="C880" i="3"/>
  <c r="D880" i="3"/>
  <c r="E880" i="3"/>
  <c r="F880" i="3"/>
  <c r="G880" i="3"/>
  <c r="H880" i="3"/>
  <c r="I880" i="3"/>
  <c r="J880" i="3"/>
  <c r="K880" i="3"/>
  <c r="L880" i="3"/>
  <c r="M880" i="3"/>
  <c r="A881" i="3"/>
  <c r="B881" i="3"/>
  <c r="C881" i="3"/>
  <c r="D881" i="3"/>
  <c r="E881" i="3"/>
  <c r="F881" i="3"/>
  <c r="G881" i="3"/>
  <c r="H881" i="3"/>
  <c r="I881" i="3"/>
  <c r="J881" i="3"/>
  <c r="K881" i="3"/>
  <c r="L881" i="3"/>
  <c r="M881" i="3"/>
  <c r="A882" i="3"/>
  <c r="B882" i="3"/>
  <c r="C882" i="3"/>
  <c r="D882" i="3"/>
  <c r="E882" i="3"/>
  <c r="F882" i="3"/>
  <c r="G882" i="3"/>
  <c r="H882" i="3"/>
  <c r="I882" i="3"/>
  <c r="J882" i="3"/>
  <c r="K882" i="3"/>
  <c r="L882" i="3"/>
  <c r="M882" i="3"/>
  <c r="A883" i="3"/>
  <c r="B883" i="3"/>
  <c r="C883" i="3"/>
  <c r="D883" i="3"/>
  <c r="E883" i="3"/>
  <c r="F883" i="3"/>
  <c r="G883" i="3"/>
  <c r="H883" i="3"/>
  <c r="I883" i="3"/>
  <c r="J883" i="3"/>
  <c r="K883" i="3"/>
  <c r="L883" i="3"/>
  <c r="M883" i="3"/>
  <c r="A884" i="3"/>
  <c r="B884" i="3"/>
  <c r="C884" i="3"/>
  <c r="D884" i="3"/>
  <c r="E884" i="3"/>
  <c r="F884" i="3"/>
  <c r="G884" i="3"/>
  <c r="H884" i="3"/>
  <c r="I884" i="3"/>
  <c r="J884" i="3"/>
  <c r="K884" i="3"/>
  <c r="L884" i="3"/>
  <c r="M884" i="3"/>
  <c r="A885" i="3"/>
  <c r="B885" i="3"/>
  <c r="C885" i="3"/>
  <c r="D885" i="3"/>
  <c r="E885" i="3"/>
  <c r="F885" i="3"/>
  <c r="G885" i="3"/>
  <c r="H885" i="3"/>
  <c r="I885" i="3"/>
  <c r="J885" i="3"/>
  <c r="K885" i="3"/>
  <c r="L885" i="3"/>
  <c r="M885" i="3"/>
  <c r="A886" i="3"/>
  <c r="B886" i="3"/>
  <c r="C886" i="3"/>
  <c r="D886" i="3"/>
  <c r="E886" i="3"/>
  <c r="F886" i="3"/>
  <c r="G886" i="3"/>
  <c r="H886" i="3"/>
  <c r="I886" i="3"/>
  <c r="J886" i="3"/>
  <c r="K886" i="3"/>
  <c r="L886" i="3"/>
  <c r="M886" i="3"/>
  <c r="A887" i="3"/>
  <c r="B887" i="3"/>
  <c r="C887" i="3"/>
  <c r="D887" i="3"/>
  <c r="E887" i="3"/>
  <c r="F887" i="3"/>
  <c r="G887" i="3"/>
  <c r="H887" i="3"/>
  <c r="I887" i="3"/>
  <c r="J887" i="3"/>
  <c r="K887" i="3"/>
  <c r="L887" i="3"/>
  <c r="M887" i="3"/>
  <c r="A888" i="3"/>
  <c r="B888" i="3"/>
  <c r="C888" i="3"/>
  <c r="D888" i="3"/>
  <c r="E888" i="3"/>
  <c r="F888" i="3"/>
  <c r="G888" i="3"/>
  <c r="H888" i="3"/>
  <c r="I888" i="3"/>
  <c r="J888" i="3"/>
  <c r="K888" i="3"/>
  <c r="L888" i="3"/>
  <c r="M888" i="3"/>
  <c r="A889" i="3"/>
  <c r="B889" i="3"/>
  <c r="C889" i="3"/>
  <c r="D889" i="3"/>
  <c r="E889" i="3"/>
  <c r="F889" i="3"/>
  <c r="G889" i="3"/>
  <c r="H889" i="3"/>
  <c r="I889" i="3"/>
  <c r="J889" i="3"/>
  <c r="K889" i="3"/>
  <c r="L889" i="3"/>
  <c r="M889" i="3"/>
  <c r="A890" i="3"/>
  <c r="B890" i="3"/>
  <c r="C890" i="3"/>
  <c r="D890" i="3"/>
  <c r="E890" i="3"/>
  <c r="F890" i="3"/>
  <c r="G890" i="3"/>
  <c r="H890" i="3"/>
  <c r="I890" i="3"/>
  <c r="J890" i="3"/>
  <c r="K890" i="3"/>
  <c r="L890" i="3"/>
  <c r="M890" i="3"/>
  <c r="A891" i="3"/>
  <c r="B891" i="3"/>
  <c r="C891" i="3"/>
  <c r="D891" i="3"/>
  <c r="E891" i="3"/>
  <c r="F891" i="3"/>
  <c r="G891" i="3"/>
  <c r="H891" i="3"/>
  <c r="I891" i="3"/>
  <c r="J891" i="3"/>
  <c r="K891" i="3"/>
  <c r="L891" i="3"/>
  <c r="M891" i="3"/>
  <c r="A892" i="3"/>
  <c r="B892" i="3"/>
  <c r="C892" i="3"/>
  <c r="D892" i="3"/>
  <c r="E892" i="3"/>
  <c r="F892" i="3"/>
  <c r="G892" i="3"/>
  <c r="H892" i="3"/>
  <c r="I892" i="3"/>
  <c r="J892" i="3"/>
  <c r="K892" i="3"/>
  <c r="L892" i="3"/>
  <c r="M892" i="3"/>
  <c r="A893" i="3"/>
  <c r="B893" i="3"/>
  <c r="C893" i="3"/>
  <c r="D893" i="3"/>
  <c r="E893" i="3"/>
  <c r="F893" i="3"/>
  <c r="G893" i="3"/>
  <c r="H893" i="3"/>
  <c r="I893" i="3"/>
  <c r="J893" i="3"/>
  <c r="K893" i="3"/>
  <c r="L893" i="3"/>
  <c r="M893" i="3"/>
  <c r="A894" i="3"/>
  <c r="B894" i="3"/>
  <c r="C894" i="3"/>
  <c r="D894" i="3"/>
  <c r="E894" i="3"/>
  <c r="F894" i="3"/>
  <c r="G894" i="3"/>
  <c r="H894" i="3"/>
  <c r="I894" i="3"/>
  <c r="J894" i="3"/>
  <c r="K894" i="3"/>
  <c r="L894" i="3"/>
  <c r="M894" i="3"/>
  <c r="A895" i="3"/>
  <c r="B895" i="3"/>
  <c r="C895" i="3"/>
  <c r="D895" i="3"/>
  <c r="E895" i="3"/>
  <c r="F895" i="3"/>
  <c r="G895" i="3"/>
  <c r="H895" i="3"/>
  <c r="I895" i="3"/>
  <c r="J895" i="3"/>
  <c r="K895" i="3"/>
  <c r="L895" i="3"/>
  <c r="M895" i="3"/>
  <c r="A896" i="3"/>
  <c r="B896" i="3"/>
  <c r="C896" i="3"/>
  <c r="D896" i="3"/>
  <c r="E896" i="3"/>
  <c r="F896" i="3"/>
  <c r="G896" i="3"/>
  <c r="H896" i="3"/>
  <c r="I896" i="3"/>
  <c r="J896" i="3"/>
  <c r="K896" i="3"/>
  <c r="L896" i="3"/>
  <c r="M896" i="3"/>
  <c r="A897" i="3"/>
  <c r="B897" i="3"/>
  <c r="C897" i="3"/>
  <c r="D897" i="3"/>
  <c r="E897" i="3"/>
  <c r="F897" i="3"/>
  <c r="G897" i="3"/>
  <c r="H897" i="3"/>
  <c r="I897" i="3"/>
  <c r="J897" i="3"/>
  <c r="K897" i="3"/>
  <c r="L897" i="3"/>
  <c r="M897" i="3"/>
  <c r="A898" i="3"/>
  <c r="B898" i="3"/>
  <c r="C898" i="3"/>
  <c r="D898" i="3"/>
  <c r="E898" i="3"/>
  <c r="F898" i="3"/>
  <c r="G898" i="3"/>
  <c r="H898" i="3"/>
  <c r="I898" i="3"/>
  <c r="J898" i="3"/>
  <c r="K898" i="3"/>
  <c r="L898" i="3"/>
  <c r="M898" i="3"/>
  <c r="A899" i="3"/>
  <c r="B899" i="3"/>
  <c r="C899" i="3"/>
  <c r="D899" i="3"/>
  <c r="E899" i="3"/>
  <c r="F899" i="3"/>
  <c r="G899" i="3"/>
  <c r="H899" i="3"/>
  <c r="I899" i="3"/>
  <c r="J899" i="3"/>
  <c r="K899" i="3"/>
  <c r="L899" i="3"/>
  <c r="M899" i="3"/>
  <c r="A900" i="3"/>
  <c r="B900" i="3"/>
  <c r="C900" i="3"/>
  <c r="D900" i="3"/>
  <c r="E900" i="3"/>
  <c r="F900" i="3"/>
  <c r="G900" i="3"/>
  <c r="H900" i="3"/>
  <c r="I900" i="3"/>
  <c r="J900" i="3"/>
  <c r="K900" i="3"/>
  <c r="L900" i="3"/>
  <c r="M900" i="3"/>
  <c r="A901" i="3"/>
  <c r="B901" i="3"/>
  <c r="C901" i="3"/>
  <c r="D901" i="3"/>
  <c r="E901" i="3"/>
  <c r="F901" i="3"/>
  <c r="G901" i="3"/>
  <c r="H901" i="3"/>
  <c r="I901" i="3"/>
  <c r="J901" i="3"/>
  <c r="K901" i="3"/>
  <c r="L901" i="3"/>
  <c r="M901" i="3"/>
  <c r="A902" i="3"/>
  <c r="B902" i="3"/>
  <c r="C902" i="3"/>
  <c r="D902" i="3"/>
  <c r="E902" i="3"/>
  <c r="F902" i="3"/>
  <c r="G902" i="3"/>
  <c r="H902" i="3"/>
  <c r="I902" i="3"/>
  <c r="J902" i="3"/>
  <c r="K902" i="3"/>
  <c r="L902" i="3"/>
  <c r="M902" i="3"/>
  <c r="A903" i="3"/>
  <c r="B903" i="3"/>
  <c r="C903" i="3"/>
  <c r="D903" i="3"/>
  <c r="E903" i="3"/>
  <c r="F903" i="3"/>
  <c r="G903" i="3"/>
  <c r="H903" i="3"/>
  <c r="I903" i="3"/>
  <c r="J903" i="3"/>
  <c r="K903" i="3"/>
  <c r="L903" i="3"/>
  <c r="M903" i="3"/>
  <c r="A904" i="3"/>
  <c r="B904" i="3"/>
  <c r="C904" i="3"/>
  <c r="D904" i="3"/>
  <c r="E904" i="3"/>
  <c r="F904" i="3"/>
  <c r="G904" i="3"/>
  <c r="H904" i="3"/>
  <c r="I904" i="3"/>
  <c r="J904" i="3"/>
  <c r="K904" i="3"/>
  <c r="L904" i="3"/>
  <c r="M904" i="3"/>
  <c r="A905" i="3"/>
  <c r="B905" i="3"/>
  <c r="C905" i="3"/>
  <c r="D905" i="3"/>
  <c r="E905" i="3"/>
  <c r="F905" i="3"/>
  <c r="G905" i="3"/>
  <c r="H905" i="3"/>
  <c r="I905" i="3"/>
  <c r="J905" i="3"/>
  <c r="K905" i="3"/>
  <c r="L905" i="3"/>
  <c r="M905" i="3"/>
  <c r="A906" i="3"/>
  <c r="B906" i="3"/>
  <c r="C906" i="3"/>
  <c r="D906" i="3"/>
  <c r="E906" i="3"/>
  <c r="F906" i="3"/>
  <c r="G906" i="3"/>
  <c r="H906" i="3"/>
  <c r="I906" i="3"/>
  <c r="J906" i="3"/>
  <c r="K906" i="3"/>
  <c r="L906" i="3"/>
  <c r="M906" i="3"/>
  <c r="A907" i="3"/>
  <c r="B907" i="3"/>
  <c r="C907" i="3"/>
  <c r="D907" i="3"/>
  <c r="E907" i="3"/>
  <c r="F907" i="3"/>
  <c r="G907" i="3"/>
  <c r="H907" i="3"/>
  <c r="I907" i="3"/>
  <c r="J907" i="3"/>
  <c r="K907" i="3"/>
  <c r="L907" i="3"/>
  <c r="M907" i="3"/>
  <c r="A908" i="3"/>
  <c r="B908" i="3"/>
  <c r="C908" i="3"/>
  <c r="D908" i="3"/>
  <c r="E908" i="3"/>
  <c r="F908" i="3"/>
  <c r="G908" i="3"/>
  <c r="H908" i="3"/>
  <c r="I908" i="3"/>
  <c r="J908" i="3"/>
  <c r="K908" i="3"/>
  <c r="L908" i="3"/>
  <c r="M908" i="3"/>
  <c r="A909" i="3"/>
  <c r="B909" i="3"/>
  <c r="C909" i="3"/>
  <c r="D909" i="3"/>
  <c r="E909" i="3"/>
  <c r="F909" i="3"/>
  <c r="G909" i="3"/>
  <c r="H909" i="3"/>
  <c r="I909" i="3"/>
  <c r="J909" i="3"/>
  <c r="K909" i="3"/>
  <c r="L909" i="3"/>
  <c r="M909" i="3"/>
  <c r="A910" i="3"/>
  <c r="B910" i="3"/>
  <c r="C910" i="3"/>
  <c r="D910" i="3"/>
  <c r="E910" i="3"/>
  <c r="F910" i="3"/>
  <c r="G910" i="3"/>
  <c r="H910" i="3"/>
  <c r="I910" i="3"/>
  <c r="J910" i="3"/>
  <c r="K910" i="3"/>
  <c r="L910" i="3"/>
  <c r="M910" i="3"/>
  <c r="A911" i="3"/>
  <c r="B911" i="3"/>
  <c r="C911" i="3"/>
  <c r="D911" i="3"/>
  <c r="E911" i="3"/>
  <c r="F911" i="3"/>
  <c r="G911" i="3"/>
  <c r="H911" i="3"/>
  <c r="I911" i="3"/>
  <c r="J911" i="3"/>
  <c r="K911" i="3"/>
  <c r="L911" i="3"/>
  <c r="M911" i="3"/>
  <c r="A912" i="3"/>
  <c r="B912" i="3"/>
  <c r="C912" i="3"/>
  <c r="D912" i="3"/>
  <c r="E912" i="3"/>
  <c r="F912" i="3"/>
  <c r="G912" i="3"/>
  <c r="H912" i="3"/>
  <c r="I912" i="3"/>
  <c r="J912" i="3"/>
  <c r="K912" i="3"/>
  <c r="L912" i="3"/>
  <c r="M912" i="3"/>
  <c r="A913" i="3"/>
  <c r="B913" i="3"/>
  <c r="C913" i="3"/>
  <c r="D913" i="3"/>
  <c r="E913" i="3"/>
  <c r="F913" i="3"/>
  <c r="G913" i="3"/>
  <c r="H913" i="3"/>
  <c r="I913" i="3"/>
  <c r="J913" i="3"/>
  <c r="K913" i="3"/>
  <c r="L913" i="3"/>
  <c r="M913" i="3"/>
  <c r="A914" i="3"/>
  <c r="B914" i="3"/>
  <c r="C914" i="3"/>
  <c r="D914" i="3"/>
  <c r="E914" i="3"/>
  <c r="F914" i="3"/>
  <c r="G914" i="3"/>
  <c r="H914" i="3"/>
  <c r="I914" i="3"/>
  <c r="J914" i="3"/>
  <c r="K914" i="3"/>
  <c r="L914" i="3"/>
  <c r="M914" i="3"/>
  <c r="A915" i="3"/>
  <c r="B915" i="3"/>
  <c r="C915" i="3"/>
  <c r="D915" i="3"/>
  <c r="E915" i="3"/>
  <c r="F915" i="3"/>
  <c r="G915" i="3"/>
  <c r="H915" i="3"/>
  <c r="I915" i="3"/>
  <c r="J915" i="3"/>
  <c r="K915" i="3"/>
  <c r="L915" i="3"/>
  <c r="M915" i="3"/>
  <c r="A916" i="3"/>
  <c r="B916" i="3"/>
  <c r="C916" i="3"/>
  <c r="D916" i="3"/>
  <c r="E916" i="3"/>
  <c r="F916" i="3"/>
  <c r="G916" i="3"/>
  <c r="H916" i="3"/>
  <c r="I916" i="3"/>
  <c r="J916" i="3"/>
  <c r="K916" i="3"/>
  <c r="L916" i="3"/>
  <c r="M916" i="3"/>
  <c r="A917" i="3"/>
  <c r="B917" i="3"/>
  <c r="C917" i="3"/>
  <c r="D917" i="3"/>
  <c r="E917" i="3"/>
  <c r="F917" i="3"/>
  <c r="G917" i="3"/>
  <c r="H917" i="3"/>
  <c r="I917" i="3"/>
  <c r="J917" i="3"/>
  <c r="K917" i="3"/>
  <c r="L917" i="3"/>
  <c r="M917" i="3"/>
  <c r="A918" i="3"/>
  <c r="B918" i="3"/>
  <c r="C918" i="3"/>
  <c r="D918" i="3"/>
  <c r="E918" i="3"/>
  <c r="F918" i="3"/>
  <c r="G918" i="3"/>
  <c r="H918" i="3"/>
  <c r="I918" i="3"/>
  <c r="J918" i="3"/>
  <c r="K918" i="3"/>
  <c r="L918" i="3"/>
  <c r="M918" i="3"/>
  <c r="A919" i="3"/>
  <c r="B919" i="3"/>
  <c r="C919" i="3"/>
  <c r="D919" i="3"/>
  <c r="E919" i="3"/>
  <c r="F919" i="3"/>
  <c r="G919" i="3"/>
  <c r="H919" i="3"/>
  <c r="I919" i="3"/>
  <c r="J919" i="3"/>
  <c r="K919" i="3"/>
  <c r="L919" i="3"/>
  <c r="M919" i="3"/>
  <c r="A920" i="3"/>
  <c r="B920" i="3"/>
  <c r="C920" i="3"/>
  <c r="D920" i="3"/>
  <c r="E920" i="3"/>
  <c r="F920" i="3"/>
  <c r="G920" i="3"/>
  <c r="H920" i="3"/>
  <c r="I920" i="3"/>
  <c r="J920" i="3"/>
  <c r="K920" i="3"/>
  <c r="L920" i="3"/>
  <c r="M920" i="3"/>
  <c r="A921" i="3"/>
  <c r="B921" i="3"/>
  <c r="C921" i="3"/>
  <c r="D921" i="3"/>
  <c r="E921" i="3"/>
  <c r="F921" i="3"/>
  <c r="G921" i="3"/>
  <c r="H921" i="3"/>
  <c r="I921" i="3"/>
  <c r="J921" i="3"/>
  <c r="K921" i="3"/>
  <c r="L921" i="3"/>
  <c r="M921" i="3"/>
  <c r="A922" i="3"/>
  <c r="B922" i="3"/>
  <c r="C922" i="3"/>
  <c r="D922" i="3"/>
  <c r="E922" i="3"/>
  <c r="F922" i="3"/>
  <c r="G922" i="3"/>
  <c r="H922" i="3"/>
  <c r="I922" i="3"/>
  <c r="J922" i="3"/>
  <c r="K922" i="3"/>
  <c r="L922" i="3"/>
  <c r="M922" i="3"/>
  <c r="A923" i="3"/>
  <c r="B923" i="3"/>
  <c r="C923" i="3"/>
  <c r="D923" i="3"/>
  <c r="E923" i="3"/>
  <c r="F923" i="3"/>
  <c r="G923" i="3"/>
  <c r="H923" i="3"/>
  <c r="I923" i="3"/>
  <c r="J923" i="3"/>
  <c r="K923" i="3"/>
  <c r="L923" i="3"/>
  <c r="M923" i="3"/>
  <c r="A924" i="3"/>
  <c r="B924" i="3"/>
  <c r="C924" i="3"/>
  <c r="D924" i="3"/>
  <c r="E924" i="3"/>
  <c r="F924" i="3"/>
  <c r="G924" i="3"/>
  <c r="H924" i="3"/>
  <c r="I924" i="3"/>
  <c r="J924" i="3"/>
  <c r="K924" i="3"/>
  <c r="L924" i="3"/>
  <c r="M924" i="3"/>
  <c r="A925" i="3"/>
  <c r="B925" i="3"/>
  <c r="C925" i="3"/>
  <c r="D925" i="3"/>
  <c r="E925" i="3"/>
  <c r="F925" i="3"/>
  <c r="G925" i="3"/>
  <c r="H925" i="3"/>
  <c r="I925" i="3"/>
  <c r="J925" i="3"/>
  <c r="K925" i="3"/>
  <c r="L925" i="3"/>
  <c r="M925" i="3"/>
  <c r="A926" i="3"/>
  <c r="B926" i="3"/>
  <c r="C926" i="3"/>
  <c r="D926" i="3"/>
  <c r="E926" i="3"/>
  <c r="F926" i="3"/>
  <c r="G926" i="3"/>
  <c r="H926" i="3"/>
  <c r="I926" i="3"/>
  <c r="J926" i="3"/>
  <c r="K926" i="3"/>
  <c r="L926" i="3"/>
  <c r="M926" i="3"/>
  <c r="A927" i="3"/>
  <c r="B927" i="3"/>
  <c r="C927" i="3"/>
  <c r="D927" i="3"/>
  <c r="E927" i="3"/>
  <c r="F927" i="3"/>
  <c r="G927" i="3"/>
  <c r="H927" i="3"/>
  <c r="I927" i="3"/>
  <c r="J927" i="3"/>
  <c r="K927" i="3"/>
  <c r="L927" i="3"/>
  <c r="M927" i="3"/>
  <c r="A928" i="3"/>
  <c r="B928" i="3"/>
  <c r="C928" i="3"/>
  <c r="D928" i="3"/>
  <c r="E928" i="3"/>
  <c r="F928" i="3"/>
  <c r="G928" i="3"/>
  <c r="H928" i="3"/>
  <c r="I928" i="3"/>
  <c r="J928" i="3"/>
  <c r="K928" i="3"/>
  <c r="L928" i="3"/>
  <c r="M928" i="3"/>
  <c r="A929" i="3"/>
  <c r="B929" i="3"/>
  <c r="C929" i="3"/>
  <c r="D929" i="3"/>
  <c r="E929" i="3"/>
  <c r="F929" i="3"/>
  <c r="G929" i="3"/>
  <c r="H929" i="3"/>
  <c r="I929" i="3"/>
  <c r="J929" i="3"/>
  <c r="K929" i="3"/>
  <c r="L929" i="3"/>
  <c r="M929" i="3"/>
  <c r="A930" i="3"/>
  <c r="B930" i="3"/>
  <c r="C930" i="3"/>
  <c r="D930" i="3"/>
  <c r="E930" i="3"/>
  <c r="F930" i="3"/>
  <c r="G930" i="3"/>
  <c r="H930" i="3"/>
  <c r="I930" i="3"/>
  <c r="J930" i="3"/>
  <c r="K930" i="3"/>
  <c r="L930" i="3"/>
  <c r="M930" i="3"/>
  <c r="A931" i="3"/>
  <c r="B931" i="3"/>
  <c r="C931" i="3"/>
  <c r="D931" i="3"/>
  <c r="E931" i="3"/>
  <c r="F931" i="3"/>
  <c r="G931" i="3"/>
  <c r="H931" i="3"/>
  <c r="I931" i="3"/>
  <c r="J931" i="3"/>
  <c r="K931" i="3"/>
  <c r="L931" i="3"/>
  <c r="M931" i="3"/>
  <c r="A932" i="3"/>
  <c r="B932" i="3"/>
  <c r="C932" i="3"/>
  <c r="D932" i="3"/>
  <c r="E932" i="3"/>
  <c r="F932" i="3"/>
  <c r="G932" i="3"/>
  <c r="H932" i="3"/>
  <c r="I932" i="3"/>
  <c r="J932" i="3"/>
  <c r="K932" i="3"/>
  <c r="L932" i="3"/>
  <c r="M932" i="3"/>
  <c r="A933" i="3"/>
  <c r="B933" i="3"/>
  <c r="C933" i="3"/>
  <c r="D933" i="3"/>
  <c r="E933" i="3"/>
  <c r="F933" i="3"/>
  <c r="G933" i="3"/>
  <c r="H933" i="3"/>
  <c r="I933" i="3"/>
  <c r="J933" i="3"/>
  <c r="K933" i="3"/>
  <c r="L933" i="3"/>
  <c r="M933" i="3"/>
  <c r="A934" i="3"/>
  <c r="B934" i="3"/>
  <c r="C934" i="3"/>
  <c r="D934" i="3"/>
  <c r="E934" i="3"/>
  <c r="F934" i="3"/>
  <c r="G934" i="3"/>
  <c r="H934" i="3"/>
  <c r="I934" i="3"/>
  <c r="J934" i="3"/>
  <c r="K934" i="3"/>
  <c r="L934" i="3"/>
  <c r="M934" i="3"/>
  <c r="A935" i="3"/>
  <c r="B935" i="3"/>
  <c r="C935" i="3"/>
  <c r="D935" i="3"/>
  <c r="E935" i="3"/>
  <c r="F935" i="3"/>
  <c r="G935" i="3"/>
  <c r="H935" i="3"/>
  <c r="I935" i="3"/>
  <c r="J935" i="3"/>
  <c r="K935" i="3"/>
  <c r="L935" i="3"/>
  <c r="M935" i="3"/>
  <c r="A936" i="3"/>
  <c r="B936" i="3"/>
  <c r="C936" i="3"/>
  <c r="D936" i="3"/>
  <c r="E936" i="3"/>
  <c r="F936" i="3"/>
  <c r="G936" i="3"/>
  <c r="H936" i="3"/>
  <c r="I936" i="3"/>
  <c r="J936" i="3"/>
  <c r="K936" i="3"/>
  <c r="L936" i="3"/>
  <c r="M936" i="3"/>
  <c r="A937" i="3"/>
  <c r="B937" i="3"/>
  <c r="C937" i="3"/>
  <c r="D937" i="3"/>
  <c r="E937" i="3"/>
  <c r="F937" i="3"/>
  <c r="G937" i="3"/>
  <c r="H937" i="3"/>
  <c r="I937" i="3"/>
  <c r="J937" i="3"/>
  <c r="K937" i="3"/>
  <c r="L937" i="3"/>
  <c r="M937" i="3"/>
  <c r="A938" i="3"/>
  <c r="B938" i="3"/>
  <c r="C938" i="3"/>
  <c r="D938" i="3"/>
  <c r="E938" i="3"/>
  <c r="F938" i="3"/>
  <c r="G938" i="3"/>
  <c r="H938" i="3"/>
  <c r="I938" i="3"/>
  <c r="J938" i="3"/>
  <c r="K938" i="3"/>
  <c r="L938" i="3"/>
  <c r="M938" i="3"/>
  <c r="A939" i="3"/>
  <c r="B939" i="3"/>
  <c r="C939" i="3"/>
  <c r="D939" i="3"/>
  <c r="E939" i="3"/>
  <c r="F939" i="3"/>
  <c r="G939" i="3"/>
  <c r="H939" i="3"/>
  <c r="I939" i="3"/>
  <c r="J939" i="3"/>
  <c r="K939" i="3"/>
  <c r="L939" i="3"/>
  <c r="M939" i="3"/>
  <c r="A940" i="3"/>
  <c r="B940" i="3"/>
  <c r="C940" i="3"/>
  <c r="D940" i="3"/>
  <c r="E940" i="3"/>
  <c r="F940" i="3"/>
  <c r="G940" i="3"/>
  <c r="H940" i="3"/>
  <c r="I940" i="3"/>
  <c r="J940" i="3"/>
  <c r="K940" i="3"/>
  <c r="L940" i="3"/>
  <c r="M940" i="3"/>
  <c r="A941" i="3"/>
  <c r="B941" i="3"/>
  <c r="C941" i="3"/>
  <c r="D941" i="3"/>
  <c r="E941" i="3"/>
  <c r="F941" i="3"/>
  <c r="G941" i="3"/>
  <c r="H941" i="3"/>
  <c r="I941" i="3"/>
  <c r="J941" i="3"/>
  <c r="K941" i="3"/>
  <c r="L941" i="3"/>
  <c r="M941" i="3"/>
  <c r="A942" i="3"/>
  <c r="B942" i="3"/>
  <c r="C942" i="3"/>
  <c r="D942" i="3"/>
  <c r="E942" i="3"/>
  <c r="F942" i="3"/>
  <c r="G942" i="3"/>
  <c r="H942" i="3"/>
  <c r="I942" i="3"/>
  <c r="J942" i="3"/>
  <c r="K942" i="3"/>
  <c r="L942" i="3"/>
  <c r="M942" i="3"/>
  <c r="A943" i="3"/>
  <c r="B943" i="3"/>
  <c r="C943" i="3"/>
  <c r="D943" i="3"/>
  <c r="E943" i="3"/>
  <c r="F943" i="3"/>
  <c r="G943" i="3"/>
  <c r="H943" i="3"/>
  <c r="I943" i="3"/>
  <c r="J943" i="3"/>
  <c r="K943" i="3"/>
  <c r="L943" i="3"/>
  <c r="M943" i="3"/>
  <c r="A944" i="3"/>
  <c r="B944" i="3"/>
  <c r="C944" i="3"/>
  <c r="D944" i="3"/>
  <c r="E944" i="3"/>
  <c r="F944" i="3"/>
  <c r="G944" i="3"/>
  <c r="H944" i="3"/>
  <c r="I944" i="3"/>
  <c r="J944" i="3"/>
  <c r="K944" i="3"/>
  <c r="L944" i="3"/>
  <c r="M944" i="3"/>
  <c r="A945" i="3"/>
  <c r="B945" i="3"/>
  <c r="C945" i="3"/>
  <c r="D945" i="3"/>
  <c r="E945" i="3"/>
  <c r="F945" i="3"/>
  <c r="G945" i="3"/>
  <c r="H945" i="3"/>
  <c r="I945" i="3"/>
  <c r="J945" i="3"/>
  <c r="K945" i="3"/>
  <c r="L945" i="3"/>
  <c r="M945" i="3"/>
  <c r="A946" i="3"/>
  <c r="B946" i="3"/>
  <c r="C946" i="3"/>
  <c r="D946" i="3"/>
  <c r="E946" i="3"/>
  <c r="F946" i="3"/>
  <c r="G946" i="3"/>
  <c r="H946" i="3"/>
  <c r="I946" i="3"/>
  <c r="J946" i="3"/>
  <c r="K946" i="3"/>
  <c r="L946" i="3"/>
  <c r="M946" i="3"/>
  <c r="A947" i="3"/>
  <c r="B947" i="3"/>
  <c r="C947" i="3"/>
  <c r="D947" i="3"/>
  <c r="E947" i="3"/>
  <c r="F947" i="3"/>
  <c r="G947" i="3"/>
  <c r="H947" i="3"/>
  <c r="I947" i="3"/>
  <c r="J947" i="3"/>
  <c r="K947" i="3"/>
  <c r="L947" i="3"/>
  <c r="M947" i="3"/>
  <c r="A948" i="3"/>
  <c r="B948" i="3"/>
  <c r="C948" i="3"/>
  <c r="D948" i="3"/>
  <c r="E948" i="3"/>
  <c r="F948" i="3"/>
  <c r="G948" i="3"/>
  <c r="H948" i="3"/>
  <c r="I948" i="3"/>
  <c r="J948" i="3"/>
  <c r="K948" i="3"/>
  <c r="L948" i="3"/>
  <c r="M948" i="3"/>
  <c r="A949" i="3"/>
  <c r="B949" i="3"/>
  <c r="C949" i="3"/>
  <c r="D949" i="3"/>
  <c r="E949" i="3"/>
  <c r="F949" i="3"/>
  <c r="G949" i="3"/>
  <c r="H949" i="3"/>
  <c r="I949" i="3"/>
  <c r="J949" i="3"/>
  <c r="K949" i="3"/>
  <c r="L949" i="3"/>
  <c r="M949" i="3"/>
  <c r="A950" i="3"/>
  <c r="B950" i="3"/>
  <c r="C950" i="3"/>
  <c r="D950" i="3"/>
  <c r="E950" i="3"/>
  <c r="F950" i="3"/>
  <c r="G950" i="3"/>
  <c r="H950" i="3"/>
  <c r="I950" i="3"/>
  <c r="J950" i="3"/>
  <c r="K950" i="3"/>
  <c r="L950" i="3"/>
  <c r="M950" i="3"/>
  <c r="A951" i="3"/>
  <c r="B951" i="3"/>
  <c r="C951" i="3"/>
  <c r="D951" i="3"/>
  <c r="E951" i="3"/>
  <c r="F951" i="3"/>
  <c r="G951" i="3"/>
  <c r="H951" i="3"/>
  <c r="I951" i="3"/>
  <c r="J951" i="3"/>
  <c r="K951" i="3"/>
  <c r="L951" i="3"/>
  <c r="M951" i="3"/>
  <c r="A952" i="3"/>
  <c r="B952" i="3"/>
  <c r="C952" i="3"/>
  <c r="D952" i="3"/>
  <c r="E952" i="3"/>
  <c r="F952" i="3"/>
  <c r="G952" i="3"/>
  <c r="H952" i="3"/>
  <c r="I952" i="3"/>
  <c r="J952" i="3"/>
  <c r="K952" i="3"/>
  <c r="L952" i="3"/>
  <c r="M952" i="3"/>
  <c r="A953" i="3"/>
  <c r="B953" i="3"/>
  <c r="C953" i="3"/>
  <c r="D953" i="3"/>
  <c r="E953" i="3"/>
  <c r="F953" i="3"/>
  <c r="G953" i="3"/>
  <c r="H953" i="3"/>
  <c r="I953" i="3"/>
  <c r="J953" i="3"/>
  <c r="K953" i="3"/>
  <c r="L953" i="3"/>
  <c r="M953" i="3"/>
  <c r="A954" i="3"/>
  <c r="B954" i="3"/>
  <c r="C954" i="3"/>
  <c r="D954" i="3"/>
  <c r="E954" i="3"/>
  <c r="F954" i="3"/>
  <c r="G954" i="3"/>
  <c r="H954" i="3"/>
  <c r="I954" i="3"/>
  <c r="J954" i="3"/>
  <c r="K954" i="3"/>
  <c r="L954" i="3"/>
  <c r="M954" i="3"/>
  <c r="A955" i="3"/>
  <c r="B955" i="3"/>
  <c r="C955" i="3"/>
  <c r="D955" i="3"/>
  <c r="E955" i="3"/>
  <c r="F955" i="3"/>
  <c r="G955" i="3"/>
  <c r="H955" i="3"/>
  <c r="I955" i="3"/>
  <c r="J955" i="3"/>
  <c r="K955" i="3"/>
  <c r="L955" i="3"/>
  <c r="M955" i="3"/>
  <c r="A956" i="3"/>
  <c r="B956" i="3"/>
  <c r="C956" i="3"/>
  <c r="D956" i="3"/>
  <c r="E956" i="3"/>
  <c r="F956" i="3"/>
  <c r="G956" i="3"/>
  <c r="H956" i="3"/>
  <c r="I956" i="3"/>
  <c r="J956" i="3"/>
  <c r="K956" i="3"/>
  <c r="L956" i="3"/>
  <c r="M956" i="3"/>
  <c r="A957" i="3"/>
  <c r="B957" i="3"/>
  <c r="C957" i="3"/>
  <c r="D957" i="3"/>
  <c r="E957" i="3"/>
  <c r="F957" i="3"/>
  <c r="G957" i="3"/>
  <c r="H957" i="3"/>
  <c r="I957" i="3"/>
  <c r="J957" i="3"/>
  <c r="K957" i="3"/>
  <c r="L957" i="3"/>
  <c r="M957" i="3"/>
  <c r="A958" i="3"/>
  <c r="B958" i="3"/>
  <c r="C958" i="3"/>
  <c r="D958" i="3"/>
  <c r="E958" i="3"/>
  <c r="F958" i="3"/>
  <c r="G958" i="3"/>
  <c r="H958" i="3"/>
  <c r="I958" i="3"/>
  <c r="J958" i="3"/>
  <c r="K958" i="3"/>
  <c r="L958" i="3"/>
  <c r="M958" i="3"/>
  <c r="A959" i="3"/>
  <c r="B959" i="3"/>
  <c r="C959" i="3"/>
  <c r="D959" i="3"/>
  <c r="E959" i="3"/>
  <c r="F959" i="3"/>
  <c r="G959" i="3"/>
  <c r="H959" i="3"/>
  <c r="I959" i="3"/>
  <c r="J959" i="3"/>
  <c r="K959" i="3"/>
  <c r="L959" i="3"/>
  <c r="M959" i="3"/>
  <c r="A960" i="3"/>
  <c r="B960" i="3"/>
  <c r="C960" i="3"/>
  <c r="D960" i="3"/>
  <c r="E960" i="3"/>
  <c r="F960" i="3"/>
  <c r="G960" i="3"/>
  <c r="H960" i="3"/>
  <c r="I960" i="3"/>
  <c r="J960" i="3"/>
  <c r="K960" i="3"/>
  <c r="L960" i="3"/>
  <c r="M960" i="3"/>
  <c r="A961" i="3"/>
  <c r="B961" i="3"/>
  <c r="C961" i="3"/>
  <c r="D961" i="3"/>
  <c r="E961" i="3"/>
  <c r="F961" i="3"/>
  <c r="G961" i="3"/>
  <c r="H961" i="3"/>
  <c r="I961" i="3"/>
  <c r="J961" i="3"/>
  <c r="K961" i="3"/>
  <c r="L961" i="3"/>
  <c r="M961" i="3"/>
  <c r="A962" i="3"/>
  <c r="B962" i="3"/>
  <c r="C962" i="3"/>
  <c r="D962" i="3"/>
  <c r="E962" i="3"/>
  <c r="F962" i="3"/>
  <c r="G962" i="3"/>
  <c r="H962" i="3"/>
  <c r="I962" i="3"/>
  <c r="J962" i="3"/>
  <c r="K962" i="3"/>
  <c r="L962" i="3"/>
  <c r="M962" i="3"/>
  <c r="A963" i="3"/>
  <c r="B963" i="3"/>
  <c r="C963" i="3"/>
  <c r="D963" i="3"/>
  <c r="E963" i="3"/>
  <c r="F963" i="3"/>
  <c r="G963" i="3"/>
  <c r="H963" i="3"/>
  <c r="I963" i="3"/>
  <c r="J963" i="3"/>
  <c r="K963" i="3"/>
  <c r="L963" i="3"/>
  <c r="M963" i="3"/>
  <c r="A964" i="3"/>
  <c r="B964" i="3"/>
  <c r="C964" i="3"/>
  <c r="D964" i="3"/>
  <c r="E964" i="3"/>
  <c r="F964" i="3"/>
  <c r="G964" i="3"/>
  <c r="H964" i="3"/>
  <c r="I964" i="3"/>
  <c r="J964" i="3"/>
  <c r="K964" i="3"/>
  <c r="L964" i="3"/>
  <c r="M964" i="3"/>
  <c r="A965" i="3"/>
  <c r="B965" i="3"/>
  <c r="C965" i="3"/>
  <c r="D965" i="3"/>
  <c r="E965" i="3"/>
  <c r="F965" i="3"/>
  <c r="G965" i="3"/>
  <c r="H965" i="3"/>
  <c r="I965" i="3"/>
  <c r="J965" i="3"/>
  <c r="K965" i="3"/>
  <c r="L965" i="3"/>
  <c r="M965" i="3"/>
  <c r="A966" i="3"/>
  <c r="B966" i="3"/>
  <c r="C966" i="3"/>
  <c r="D966" i="3"/>
  <c r="E966" i="3"/>
  <c r="F966" i="3"/>
  <c r="G966" i="3"/>
  <c r="H966" i="3"/>
  <c r="I966" i="3"/>
  <c r="J966" i="3"/>
  <c r="K966" i="3"/>
  <c r="L966" i="3"/>
  <c r="M966" i="3"/>
  <c r="A967" i="3"/>
  <c r="B967" i="3"/>
  <c r="C967" i="3"/>
  <c r="D967" i="3"/>
  <c r="E967" i="3"/>
  <c r="F967" i="3"/>
  <c r="G967" i="3"/>
  <c r="H967" i="3"/>
  <c r="I967" i="3"/>
  <c r="J967" i="3"/>
  <c r="K967" i="3"/>
  <c r="L967" i="3"/>
  <c r="M967" i="3"/>
  <c r="A968" i="3"/>
  <c r="B968" i="3"/>
  <c r="C968" i="3"/>
  <c r="D968" i="3"/>
  <c r="E968" i="3"/>
  <c r="F968" i="3"/>
  <c r="G968" i="3"/>
  <c r="H968" i="3"/>
  <c r="I968" i="3"/>
  <c r="J968" i="3"/>
  <c r="K968" i="3"/>
  <c r="L968" i="3"/>
  <c r="M968" i="3"/>
  <c r="A969" i="3"/>
  <c r="B969" i="3"/>
  <c r="C969" i="3"/>
  <c r="D969" i="3"/>
  <c r="E969" i="3"/>
  <c r="F969" i="3"/>
  <c r="G969" i="3"/>
  <c r="H969" i="3"/>
  <c r="I969" i="3"/>
  <c r="J969" i="3"/>
  <c r="K969" i="3"/>
  <c r="L969" i="3"/>
  <c r="M969" i="3"/>
  <c r="A970" i="3"/>
  <c r="B970" i="3"/>
  <c r="C970" i="3"/>
  <c r="D970" i="3"/>
  <c r="E970" i="3"/>
  <c r="F970" i="3"/>
  <c r="G970" i="3"/>
  <c r="H970" i="3"/>
  <c r="I970" i="3"/>
  <c r="J970" i="3"/>
  <c r="K970" i="3"/>
  <c r="L970" i="3"/>
  <c r="M970" i="3"/>
  <c r="A971" i="3"/>
  <c r="B971" i="3"/>
  <c r="C971" i="3"/>
  <c r="D971" i="3"/>
  <c r="E971" i="3"/>
  <c r="F971" i="3"/>
  <c r="G971" i="3"/>
  <c r="H971" i="3"/>
  <c r="I971" i="3"/>
  <c r="J971" i="3"/>
  <c r="K971" i="3"/>
  <c r="L971" i="3"/>
  <c r="M971" i="3"/>
  <c r="A972" i="3"/>
  <c r="B972" i="3"/>
  <c r="C972" i="3"/>
  <c r="D972" i="3"/>
  <c r="E972" i="3"/>
  <c r="F972" i="3"/>
  <c r="G972" i="3"/>
  <c r="H972" i="3"/>
  <c r="I972" i="3"/>
  <c r="J972" i="3"/>
  <c r="K972" i="3"/>
  <c r="L972" i="3"/>
  <c r="M972" i="3"/>
  <c r="A973" i="3"/>
  <c r="B973" i="3"/>
  <c r="C973" i="3"/>
  <c r="D973" i="3"/>
  <c r="E973" i="3"/>
  <c r="F973" i="3"/>
  <c r="G973" i="3"/>
  <c r="H973" i="3"/>
  <c r="I973" i="3"/>
  <c r="J973" i="3"/>
  <c r="K973" i="3"/>
  <c r="L973" i="3"/>
  <c r="M973" i="3"/>
  <c r="A974" i="3"/>
  <c r="B974" i="3"/>
  <c r="C974" i="3"/>
  <c r="D974" i="3"/>
  <c r="E974" i="3"/>
  <c r="F974" i="3"/>
  <c r="G974" i="3"/>
  <c r="H974" i="3"/>
  <c r="I974" i="3"/>
  <c r="J974" i="3"/>
  <c r="K974" i="3"/>
  <c r="L974" i="3"/>
  <c r="M974" i="3"/>
  <c r="A975" i="3"/>
  <c r="B975" i="3"/>
  <c r="C975" i="3"/>
  <c r="D975" i="3"/>
  <c r="E975" i="3"/>
  <c r="F975" i="3"/>
  <c r="G975" i="3"/>
  <c r="H975" i="3"/>
  <c r="I975" i="3"/>
  <c r="J975" i="3"/>
  <c r="K975" i="3"/>
  <c r="L975" i="3"/>
  <c r="M975" i="3"/>
  <c r="A976" i="3"/>
  <c r="B976" i="3"/>
  <c r="C976" i="3"/>
  <c r="D976" i="3"/>
  <c r="E976" i="3"/>
  <c r="F976" i="3"/>
  <c r="G976" i="3"/>
  <c r="H976" i="3"/>
  <c r="I976" i="3"/>
  <c r="J976" i="3"/>
  <c r="K976" i="3"/>
  <c r="L976" i="3"/>
  <c r="M976" i="3"/>
  <c r="A977" i="3"/>
  <c r="B977" i="3"/>
  <c r="C977" i="3"/>
  <c r="D977" i="3"/>
  <c r="E977" i="3"/>
  <c r="F977" i="3"/>
  <c r="G977" i="3"/>
  <c r="H977" i="3"/>
  <c r="I977" i="3"/>
  <c r="J977" i="3"/>
  <c r="K977" i="3"/>
  <c r="L977" i="3"/>
  <c r="M977" i="3"/>
  <c r="A978" i="3"/>
  <c r="B978" i="3"/>
  <c r="C978" i="3"/>
  <c r="D978" i="3"/>
  <c r="E978" i="3"/>
  <c r="F978" i="3"/>
  <c r="G978" i="3"/>
  <c r="H978" i="3"/>
  <c r="I978" i="3"/>
  <c r="J978" i="3"/>
  <c r="K978" i="3"/>
  <c r="L978" i="3"/>
  <c r="M978" i="3"/>
  <c r="A979" i="3"/>
  <c r="B979" i="3"/>
  <c r="C979" i="3"/>
  <c r="D979" i="3"/>
  <c r="E979" i="3"/>
  <c r="F979" i="3"/>
  <c r="G979" i="3"/>
  <c r="H979" i="3"/>
  <c r="I979" i="3"/>
  <c r="J979" i="3"/>
  <c r="K979" i="3"/>
  <c r="L979" i="3"/>
  <c r="M979" i="3"/>
  <c r="A980" i="3"/>
  <c r="B980" i="3"/>
  <c r="C980" i="3"/>
  <c r="D980" i="3"/>
  <c r="E980" i="3"/>
  <c r="F980" i="3"/>
  <c r="G980" i="3"/>
  <c r="H980" i="3"/>
  <c r="I980" i="3"/>
  <c r="J980" i="3"/>
  <c r="K980" i="3"/>
  <c r="L980" i="3"/>
  <c r="M980" i="3"/>
  <c r="A981" i="3"/>
  <c r="B981" i="3"/>
  <c r="C981" i="3"/>
  <c r="D981" i="3"/>
  <c r="E981" i="3"/>
  <c r="F981" i="3"/>
  <c r="G981" i="3"/>
  <c r="H981" i="3"/>
  <c r="I981" i="3"/>
  <c r="J981" i="3"/>
  <c r="K981" i="3"/>
  <c r="L981" i="3"/>
  <c r="M981" i="3"/>
  <c r="A982" i="3"/>
  <c r="B982" i="3"/>
  <c r="C982" i="3"/>
  <c r="D982" i="3"/>
  <c r="E982" i="3"/>
  <c r="F982" i="3"/>
  <c r="G982" i="3"/>
  <c r="H982" i="3"/>
  <c r="I982" i="3"/>
  <c r="J982" i="3"/>
  <c r="K982" i="3"/>
  <c r="L982" i="3"/>
  <c r="M982" i="3"/>
  <c r="A983" i="3"/>
  <c r="B983" i="3"/>
  <c r="C983" i="3"/>
  <c r="D983" i="3"/>
  <c r="E983" i="3"/>
  <c r="F983" i="3"/>
  <c r="G983" i="3"/>
  <c r="H983" i="3"/>
  <c r="I983" i="3"/>
  <c r="J983" i="3"/>
  <c r="K983" i="3"/>
  <c r="L983" i="3"/>
  <c r="M983" i="3"/>
  <c r="A984" i="3"/>
  <c r="B984" i="3"/>
  <c r="C984" i="3"/>
  <c r="D984" i="3"/>
  <c r="E984" i="3"/>
  <c r="F984" i="3"/>
  <c r="G984" i="3"/>
  <c r="H984" i="3"/>
  <c r="I984" i="3"/>
  <c r="J984" i="3"/>
  <c r="K984" i="3"/>
  <c r="L984" i="3"/>
  <c r="M984" i="3"/>
  <c r="A985" i="3"/>
  <c r="B985" i="3"/>
  <c r="C985" i="3"/>
  <c r="D985" i="3"/>
  <c r="E985" i="3"/>
  <c r="F985" i="3"/>
  <c r="G985" i="3"/>
  <c r="H985" i="3"/>
  <c r="I985" i="3"/>
  <c r="J985" i="3"/>
  <c r="K985" i="3"/>
  <c r="L985" i="3"/>
  <c r="M985" i="3"/>
  <c r="A986" i="3"/>
  <c r="B986" i="3"/>
  <c r="C986" i="3"/>
  <c r="D986" i="3"/>
  <c r="E986" i="3"/>
  <c r="F986" i="3"/>
  <c r="G986" i="3"/>
  <c r="H986" i="3"/>
  <c r="I986" i="3"/>
  <c r="J986" i="3"/>
  <c r="K986" i="3"/>
  <c r="L986" i="3"/>
  <c r="M986" i="3"/>
  <c r="A987" i="3"/>
  <c r="B987" i="3"/>
  <c r="C987" i="3"/>
  <c r="D987" i="3"/>
  <c r="E987" i="3"/>
  <c r="F987" i="3"/>
  <c r="G987" i="3"/>
  <c r="H987" i="3"/>
  <c r="I987" i="3"/>
  <c r="J987" i="3"/>
  <c r="K987" i="3"/>
  <c r="L987" i="3"/>
  <c r="M987" i="3"/>
  <c r="A988" i="3"/>
  <c r="B988" i="3"/>
  <c r="C988" i="3"/>
  <c r="D988" i="3"/>
  <c r="E988" i="3"/>
  <c r="F988" i="3"/>
  <c r="G988" i="3"/>
  <c r="H988" i="3"/>
  <c r="I988" i="3"/>
  <c r="J988" i="3"/>
  <c r="K988" i="3"/>
  <c r="L988" i="3"/>
  <c r="M988" i="3"/>
  <c r="A989" i="3"/>
  <c r="B989" i="3"/>
  <c r="C989" i="3"/>
  <c r="D989" i="3"/>
  <c r="E989" i="3"/>
  <c r="F989" i="3"/>
  <c r="G989" i="3"/>
  <c r="H989" i="3"/>
  <c r="I989" i="3"/>
  <c r="J989" i="3"/>
  <c r="K989" i="3"/>
  <c r="L989" i="3"/>
  <c r="M989" i="3"/>
  <c r="A990" i="3"/>
  <c r="B990" i="3"/>
  <c r="C990" i="3"/>
  <c r="D990" i="3"/>
  <c r="E990" i="3"/>
  <c r="F990" i="3"/>
  <c r="G990" i="3"/>
  <c r="H990" i="3"/>
  <c r="I990" i="3"/>
  <c r="J990" i="3"/>
  <c r="K990" i="3"/>
  <c r="L990" i="3"/>
  <c r="M990" i="3"/>
  <c r="A991" i="3"/>
  <c r="B991" i="3"/>
  <c r="C991" i="3"/>
  <c r="D991" i="3"/>
  <c r="E991" i="3"/>
  <c r="F991" i="3"/>
  <c r="G991" i="3"/>
  <c r="H991" i="3"/>
  <c r="I991" i="3"/>
  <c r="J991" i="3"/>
  <c r="K991" i="3"/>
  <c r="L991" i="3"/>
  <c r="M991" i="3"/>
  <c r="A992" i="3"/>
  <c r="B992" i="3"/>
  <c r="C992" i="3"/>
  <c r="D992" i="3"/>
  <c r="E992" i="3"/>
  <c r="F992" i="3"/>
  <c r="G992" i="3"/>
  <c r="H992" i="3"/>
  <c r="I992" i="3"/>
  <c r="J992" i="3"/>
  <c r="K992" i="3"/>
  <c r="L992" i="3"/>
  <c r="M992" i="3"/>
  <c r="A993" i="3"/>
  <c r="B993" i="3"/>
  <c r="C993" i="3"/>
  <c r="D993" i="3"/>
  <c r="E993" i="3"/>
  <c r="F993" i="3"/>
  <c r="G993" i="3"/>
  <c r="H993" i="3"/>
  <c r="I993" i="3"/>
  <c r="J993" i="3"/>
  <c r="K993" i="3"/>
  <c r="L993" i="3"/>
  <c r="M993" i="3"/>
  <c r="A994" i="3"/>
  <c r="B994" i="3"/>
  <c r="C994" i="3"/>
  <c r="D994" i="3"/>
  <c r="E994" i="3"/>
  <c r="F994" i="3"/>
  <c r="G994" i="3"/>
  <c r="H994" i="3"/>
  <c r="I994" i="3"/>
  <c r="J994" i="3"/>
  <c r="K994" i="3"/>
  <c r="L994" i="3"/>
  <c r="M994" i="3"/>
  <c r="A995" i="3"/>
  <c r="B995" i="3"/>
  <c r="C995" i="3"/>
  <c r="D995" i="3"/>
  <c r="E995" i="3"/>
  <c r="F995" i="3"/>
  <c r="G995" i="3"/>
  <c r="H995" i="3"/>
  <c r="I995" i="3"/>
  <c r="J995" i="3"/>
  <c r="K995" i="3"/>
  <c r="L995" i="3"/>
  <c r="M995" i="3"/>
  <c r="A996" i="3"/>
  <c r="B996" i="3"/>
  <c r="C996" i="3"/>
  <c r="D996" i="3"/>
  <c r="E996" i="3"/>
  <c r="F996" i="3"/>
  <c r="G996" i="3"/>
  <c r="H996" i="3"/>
  <c r="I996" i="3"/>
  <c r="J996" i="3"/>
  <c r="K996" i="3"/>
  <c r="L996" i="3"/>
  <c r="M996" i="3"/>
  <c r="A997" i="3"/>
  <c r="B997" i="3"/>
  <c r="C997" i="3"/>
  <c r="D997" i="3"/>
  <c r="E997" i="3"/>
  <c r="F997" i="3"/>
  <c r="G997" i="3"/>
  <c r="H997" i="3"/>
  <c r="I997" i="3"/>
  <c r="J997" i="3"/>
  <c r="K997" i="3"/>
  <c r="L997" i="3"/>
  <c r="M997" i="3"/>
  <c r="A998" i="3"/>
  <c r="B998" i="3"/>
  <c r="C998" i="3"/>
  <c r="D998" i="3"/>
  <c r="E998" i="3"/>
  <c r="F998" i="3"/>
  <c r="G998" i="3"/>
  <c r="H998" i="3"/>
  <c r="I998" i="3"/>
  <c r="J998" i="3"/>
  <c r="K998" i="3"/>
  <c r="L998" i="3"/>
  <c r="M998" i="3"/>
  <c r="A999" i="3"/>
  <c r="B999" i="3"/>
  <c r="C999" i="3"/>
  <c r="D999" i="3"/>
  <c r="E999" i="3"/>
  <c r="F999" i="3"/>
  <c r="G999" i="3"/>
  <c r="H999" i="3"/>
  <c r="I999" i="3"/>
  <c r="J999" i="3"/>
  <c r="K999" i="3"/>
  <c r="L999" i="3"/>
  <c r="M999" i="3"/>
  <c r="A1000" i="3"/>
  <c r="B1000" i="3"/>
  <c r="C1000" i="3"/>
  <c r="D1000" i="3"/>
  <c r="E1000" i="3"/>
  <c r="F1000" i="3"/>
  <c r="G1000" i="3"/>
  <c r="H1000" i="3"/>
  <c r="I1000" i="3"/>
  <c r="J1000" i="3"/>
  <c r="K1000" i="3"/>
  <c r="L1000" i="3"/>
  <c r="M1000" i="3"/>
  <c r="A1001" i="3"/>
  <c r="B1001" i="3"/>
  <c r="C1001" i="3"/>
  <c r="D1001" i="3"/>
  <c r="E1001" i="3"/>
  <c r="F1001" i="3"/>
  <c r="G1001" i="3"/>
  <c r="H1001" i="3"/>
  <c r="I1001" i="3"/>
  <c r="J1001" i="3"/>
  <c r="K1001" i="3"/>
  <c r="L1001" i="3"/>
  <c r="M1001" i="3"/>
  <c r="A1002" i="3"/>
  <c r="B1002" i="3"/>
  <c r="C1002" i="3"/>
  <c r="D1002" i="3"/>
  <c r="E1002" i="3"/>
  <c r="F1002" i="3"/>
  <c r="G1002" i="3"/>
  <c r="H1002" i="3"/>
  <c r="I1002" i="3"/>
  <c r="J1002" i="3"/>
  <c r="K1002" i="3"/>
  <c r="L1002" i="3"/>
  <c r="M1002" i="3"/>
  <c r="A1003" i="3"/>
  <c r="B1003" i="3"/>
  <c r="C1003" i="3"/>
  <c r="D1003" i="3"/>
  <c r="E1003" i="3"/>
  <c r="F1003" i="3"/>
  <c r="G1003" i="3"/>
  <c r="H1003" i="3"/>
  <c r="I1003" i="3"/>
  <c r="J1003" i="3"/>
  <c r="K1003" i="3"/>
  <c r="L1003" i="3"/>
  <c r="M1003" i="3"/>
  <c r="A1004" i="3"/>
  <c r="B1004" i="3"/>
  <c r="C1004" i="3"/>
  <c r="D1004" i="3"/>
  <c r="E1004" i="3"/>
  <c r="F1004" i="3"/>
  <c r="G1004" i="3"/>
  <c r="H1004" i="3"/>
  <c r="I1004" i="3"/>
  <c r="J1004" i="3"/>
  <c r="K1004" i="3"/>
  <c r="L1004" i="3"/>
  <c r="M1004" i="3"/>
  <c r="A1005" i="3"/>
  <c r="B1005" i="3"/>
  <c r="C1005" i="3"/>
  <c r="D1005" i="3"/>
  <c r="E1005" i="3"/>
  <c r="F1005" i="3"/>
  <c r="G1005" i="3"/>
  <c r="H1005" i="3"/>
  <c r="I1005" i="3"/>
  <c r="J1005" i="3"/>
  <c r="K1005" i="3"/>
  <c r="L1005" i="3"/>
  <c r="M1005" i="3"/>
  <c r="A1006" i="3"/>
  <c r="B1006" i="3"/>
  <c r="C1006" i="3"/>
  <c r="D1006" i="3"/>
  <c r="E1006" i="3"/>
  <c r="F1006" i="3"/>
  <c r="G1006" i="3"/>
  <c r="H1006" i="3"/>
  <c r="I1006" i="3"/>
  <c r="J1006" i="3"/>
  <c r="K1006" i="3"/>
  <c r="L1006" i="3"/>
  <c r="M1006" i="3"/>
  <c r="A1007" i="3"/>
  <c r="B1007" i="3"/>
  <c r="C1007" i="3"/>
  <c r="D1007" i="3"/>
  <c r="E1007" i="3"/>
  <c r="F1007" i="3"/>
  <c r="G1007" i="3"/>
  <c r="H1007" i="3"/>
  <c r="I1007" i="3"/>
  <c r="J1007" i="3"/>
  <c r="K1007" i="3"/>
  <c r="L1007" i="3"/>
  <c r="M1007" i="3"/>
  <c r="A1008" i="3"/>
  <c r="B1008" i="3"/>
  <c r="C1008" i="3"/>
  <c r="D1008" i="3"/>
  <c r="E1008" i="3"/>
  <c r="F1008" i="3"/>
  <c r="G1008" i="3"/>
  <c r="H1008" i="3"/>
  <c r="I1008" i="3"/>
  <c r="J1008" i="3"/>
  <c r="K1008" i="3"/>
  <c r="L1008" i="3"/>
  <c r="M1008" i="3"/>
  <c r="A1009" i="3"/>
  <c r="B1009" i="3"/>
  <c r="C1009" i="3"/>
  <c r="D1009" i="3"/>
  <c r="E1009" i="3"/>
  <c r="F1009" i="3"/>
  <c r="G1009" i="3"/>
  <c r="H1009" i="3"/>
  <c r="I1009" i="3"/>
  <c r="J1009" i="3"/>
  <c r="K1009" i="3"/>
  <c r="L1009" i="3"/>
  <c r="M1009" i="3"/>
  <c r="A1010" i="3"/>
  <c r="B1010" i="3"/>
  <c r="C1010" i="3"/>
  <c r="D1010" i="3"/>
  <c r="E1010" i="3"/>
  <c r="F1010" i="3"/>
  <c r="G1010" i="3"/>
  <c r="H1010" i="3"/>
  <c r="I1010" i="3"/>
  <c r="J1010" i="3"/>
  <c r="K1010" i="3"/>
  <c r="L1010" i="3"/>
  <c r="M1010" i="3"/>
  <c r="A1011" i="3"/>
  <c r="B1011" i="3"/>
  <c r="C1011" i="3"/>
  <c r="D1011" i="3"/>
  <c r="E1011" i="3"/>
  <c r="F1011" i="3"/>
  <c r="G1011" i="3"/>
  <c r="H1011" i="3"/>
  <c r="I1011" i="3"/>
  <c r="J1011" i="3"/>
  <c r="K1011" i="3"/>
  <c r="L1011" i="3"/>
  <c r="M1011" i="3"/>
  <c r="A1012" i="3"/>
  <c r="B1012" i="3"/>
  <c r="C1012" i="3"/>
  <c r="D1012" i="3"/>
  <c r="E1012" i="3"/>
  <c r="F1012" i="3"/>
  <c r="G1012" i="3"/>
  <c r="H1012" i="3"/>
  <c r="I1012" i="3"/>
  <c r="J1012" i="3"/>
  <c r="K1012" i="3"/>
  <c r="L1012" i="3"/>
  <c r="M1012" i="3"/>
  <c r="A1013" i="3"/>
  <c r="B1013" i="3"/>
  <c r="C1013" i="3"/>
  <c r="D1013" i="3"/>
  <c r="E1013" i="3"/>
  <c r="F1013" i="3"/>
  <c r="G1013" i="3"/>
  <c r="H1013" i="3"/>
  <c r="I1013" i="3"/>
  <c r="J1013" i="3"/>
  <c r="K1013" i="3"/>
  <c r="L1013" i="3"/>
  <c r="M1013" i="3"/>
  <c r="A1014" i="3"/>
  <c r="B1014" i="3"/>
  <c r="C1014" i="3"/>
  <c r="D1014" i="3"/>
  <c r="E1014" i="3"/>
  <c r="F1014" i="3"/>
  <c r="G1014" i="3"/>
  <c r="H1014" i="3"/>
  <c r="I1014" i="3"/>
  <c r="J1014" i="3"/>
  <c r="K1014" i="3"/>
  <c r="L1014" i="3"/>
  <c r="M1014" i="3"/>
  <c r="A1015" i="3"/>
  <c r="B1015" i="3"/>
  <c r="C1015" i="3"/>
  <c r="D1015" i="3"/>
  <c r="E1015" i="3"/>
  <c r="F1015" i="3"/>
  <c r="G1015" i="3"/>
  <c r="H1015" i="3"/>
  <c r="I1015" i="3"/>
  <c r="J1015" i="3"/>
  <c r="K1015" i="3"/>
  <c r="L1015" i="3"/>
  <c r="M1015" i="3"/>
  <c r="A1016" i="3"/>
  <c r="B1016" i="3"/>
  <c r="C1016" i="3"/>
  <c r="D1016" i="3"/>
  <c r="E1016" i="3"/>
  <c r="F1016" i="3"/>
  <c r="G1016" i="3"/>
  <c r="H1016" i="3"/>
  <c r="I1016" i="3"/>
  <c r="J1016" i="3"/>
  <c r="K1016" i="3"/>
  <c r="L1016" i="3"/>
  <c r="M1016" i="3"/>
  <c r="A1017" i="3"/>
  <c r="B1017" i="3"/>
  <c r="C1017" i="3"/>
  <c r="D1017" i="3"/>
  <c r="E1017" i="3"/>
  <c r="F1017" i="3"/>
  <c r="G1017" i="3"/>
  <c r="H1017" i="3"/>
  <c r="I1017" i="3"/>
  <c r="J1017" i="3"/>
  <c r="K1017" i="3"/>
  <c r="L1017" i="3"/>
  <c r="M1017" i="3"/>
  <c r="A1018" i="3"/>
  <c r="B1018" i="3"/>
  <c r="C1018" i="3"/>
  <c r="D1018" i="3"/>
  <c r="E1018" i="3"/>
  <c r="F1018" i="3"/>
  <c r="G1018" i="3"/>
  <c r="H1018" i="3"/>
  <c r="I1018" i="3"/>
  <c r="J1018" i="3"/>
  <c r="K1018" i="3"/>
  <c r="L1018" i="3"/>
  <c r="M1018" i="3"/>
  <c r="A1019" i="3"/>
  <c r="B1019" i="3"/>
  <c r="C1019" i="3"/>
  <c r="D1019" i="3"/>
  <c r="E1019" i="3"/>
  <c r="F1019" i="3"/>
  <c r="G1019" i="3"/>
  <c r="H1019" i="3"/>
  <c r="I1019" i="3"/>
  <c r="J1019" i="3"/>
  <c r="K1019" i="3"/>
  <c r="L1019" i="3"/>
  <c r="M1019" i="3"/>
  <c r="A1020" i="3"/>
  <c r="B1020" i="3"/>
  <c r="C1020" i="3"/>
  <c r="D1020" i="3"/>
  <c r="E1020" i="3"/>
  <c r="F1020" i="3"/>
  <c r="G1020" i="3"/>
  <c r="H1020" i="3"/>
  <c r="I1020" i="3"/>
  <c r="J1020" i="3"/>
  <c r="K1020" i="3"/>
  <c r="L1020" i="3"/>
  <c r="M1020" i="3"/>
  <c r="A1021" i="3"/>
  <c r="B1021" i="3"/>
  <c r="C1021" i="3"/>
  <c r="D1021" i="3"/>
  <c r="E1021" i="3"/>
  <c r="F1021" i="3"/>
  <c r="G1021" i="3"/>
  <c r="H1021" i="3"/>
  <c r="I1021" i="3"/>
  <c r="J1021" i="3"/>
  <c r="K1021" i="3"/>
  <c r="L1021" i="3"/>
  <c r="M1021" i="3"/>
  <c r="A1022" i="3"/>
  <c r="B1022" i="3"/>
  <c r="C1022" i="3"/>
  <c r="D1022" i="3"/>
  <c r="E1022" i="3"/>
  <c r="F1022" i="3"/>
  <c r="G1022" i="3"/>
  <c r="H1022" i="3"/>
  <c r="I1022" i="3"/>
  <c r="J1022" i="3"/>
  <c r="K1022" i="3"/>
  <c r="L1022" i="3"/>
  <c r="M1022" i="3"/>
  <c r="A1023" i="3"/>
  <c r="B1023" i="3"/>
  <c r="C1023" i="3"/>
  <c r="D1023" i="3"/>
  <c r="E1023" i="3"/>
  <c r="F1023" i="3"/>
  <c r="G1023" i="3"/>
  <c r="H1023" i="3"/>
  <c r="I1023" i="3"/>
  <c r="J1023" i="3"/>
  <c r="K1023" i="3"/>
  <c r="L1023" i="3"/>
  <c r="M1023" i="3"/>
  <c r="A1024" i="3"/>
  <c r="B1024" i="3"/>
  <c r="C1024" i="3"/>
  <c r="D1024" i="3"/>
  <c r="E1024" i="3"/>
  <c r="F1024" i="3"/>
  <c r="G1024" i="3"/>
  <c r="H1024" i="3"/>
  <c r="I1024" i="3"/>
  <c r="J1024" i="3"/>
  <c r="K1024" i="3"/>
  <c r="L1024" i="3"/>
  <c r="M1024" i="3"/>
  <c r="A1025" i="3"/>
  <c r="B1025" i="3"/>
  <c r="C1025" i="3"/>
  <c r="D1025" i="3"/>
  <c r="E1025" i="3"/>
  <c r="F1025" i="3"/>
  <c r="G1025" i="3"/>
  <c r="H1025" i="3"/>
  <c r="I1025" i="3"/>
  <c r="J1025" i="3"/>
  <c r="K1025" i="3"/>
  <c r="L1025" i="3"/>
  <c r="M1025" i="3"/>
  <c r="A1026" i="3"/>
  <c r="B1026" i="3"/>
  <c r="C1026" i="3"/>
  <c r="D1026" i="3"/>
  <c r="E1026" i="3"/>
  <c r="F1026" i="3"/>
  <c r="G1026" i="3"/>
  <c r="H1026" i="3"/>
  <c r="I1026" i="3"/>
  <c r="J1026" i="3"/>
  <c r="K1026" i="3"/>
  <c r="L1026" i="3"/>
  <c r="M1026" i="3"/>
  <c r="A1027" i="3"/>
  <c r="B1027" i="3"/>
  <c r="C1027" i="3"/>
  <c r="D1027" i="3"/>
  <c r="E1027" i="3"/>
  <c r="F1027" i="3"/>
  <c r="G1027" i="3"/>
  <c r="H1027" i="3"/>
  <c r="I1027" i="3"/>
  <c r="J1027" i="3"/>
  <c r="K1027" i="3"/>
  <c r="L1027" i="3"/>
  <c r="M1027" i="3"/>
  <c r="A1028" i="3"/>
  <c r="B1028" i="3"/>
  <c r="C1028" i="3"/>
  <c r="D1028" i="3"/>
  <c r="E1028" i="3"/>
  <c r="F1028" i="3"/>
  <c r="G1028" i="3"/>
  <c r="H1028" i="3"/>
  <c r="I1028" i="3"/>
  <c r="J1028" i="3"/>
  <c r="K1028" i="3"/>
  <c r="L1028" i="3"/>
  <c r="M1028" i="3"/>
  <c r="A1029" i="3"/>
  <c r="B1029" i="3"/>
  <c r="C1029" i="3"/>
  <c r="D1029" i="3"/>
  <c r="E1029" i="3"/>
  <c r="F1029" i="3"/>
  <c r="G1029" i="3"/>
  <c r="H1029" i="3"/>
  <c r="I1029" i="3"/>
  <c r="J1029" i="3"/>
  <c r="K1029" i="3"/>
  <c r="L1029" i="3"/>
  <c r="M1029" i="3"/>
  <c r="A1030" i="3"/>
  <c r="B1030" i="3"/>
  <c r="C1030" i="3"/>
  <c r="D1030" i="3"/>
  <c r="E1030" i="3"/>
  <c r="F1030" i="3"/>
  <c r="G1030" i="3"/>
  <c r="H1030" i="3"/>
  <c r="I1030" i="3"/>
  <c r="J1030" i="3"/>
  <c r="K1030" i="3"/>
  <c r="L1030" i="3"/>
  <c r="M1030" i="3"/>
  <c r="A1031" i="3"/>
  <c r="B1031" i="3"/>
  <c r="C1031" i="3"/>
  <c r="D1031" i="3"/>
  <c r="E1031" i="3"/>
  <c r="F1031" i="3"/>
  <c r="G1031" i="3"/>
  <c r="H1031" i="3"/>
  <c r="I1031" i="3"/>
  <c r="J1031" i="3"/>
  <c r="K1031" i="3"/>
  <c r="L1031" i="3"/>
  <c r="M1031" i="3"/>
  <c r="A1032" i="3"/>
  <c r="B1032" i="3"/>
  <c r="C1032" i="3"/>
  <c r="D1032" i="3"/>
  <c r="E1032" i="3"/>
  <c r="F1032" i="3"/>
  <c r="G1032" i="3"/>
  <c r="H1032" i="3"/>
  <c r="I1032" i="3"/>
  <c r="J1032" i="3"/>
  <c r="K1032" i="3"/>
  <c r="L1032" i="3"/>
  <c r="M1032" i="3"/>
  <c r="A1033" i="3"/>
  <c r="B1033" i="3"/>
  <c r="C1033" i="3"/>
  <c r="D1033" i="3"/>
  <c r="E1033" i="3"/>
  <c r="F1033" i="3"/>
  <c r="G1033" i="3"/>
  <c r="H1033" i="3"/>
  <c r="I1033" i="3"/>
  <c r="J1033" i="3"/>
  <c r="K1033" i="3"/>
  <c r="L1033" i="3"/>
  <c r="M1033" i="3"/>
  <c r="A1034" i="3"/>
  <c r="B1034" i="3"/>
  <c r="C1034" i="3"/>
  <c r="D1034" i="3"/>
  <c r="E1034" i="3"/>
  <c r="F1034" i="3"/>
  <c r="G1034" i="3"/>
  <c r="H1034" i="3"/>
  <c r="I1034" i="3"/>
  <c r="J1034" i="3"/>
  <c r="K1034" i="3"/>
  <c r="L1034" i="3"/>
  <c r="M1034" i="3"/>
  <c r="A1035" i="3"/>
  <c r="B1035" i="3"/>
  <c r="C1035" i="3"/>
  <c r="D1035" i="3"/>
  <c r="E1035" i="3"/>
  <c r="F1035" i="3"/>
  <c r="G1035" i="3"/>
  <c r="H1035" i="3"/>
  <c r="I1035" i="3"/>
  <c r="J1035" i="3"/>
  <c r="K1035" i="3"/>
  <c r="L1035" i="3"/>
  <c r="M1035" i="3"/>
  <c r="A1036" i="3"/>
  <c r="B1036" i="3"/>
  <c r="C1036" i="3"/>
  <c r="D1036" i="3"/>
  <c r="E1036" i="3"/>
  <c r="F1036" i="3"/>
  <c r="G1036" i="3"/>
  <c r="H1036" i="3"/>
  <c r="I1036" i="3"/>
  <c r="J1036" i="3"/>
  <c r="K1036" i="3"/>
  <c r="L1036" i="3"/>
  <c r="M1036" i="3"/>
  <c r="A1037" i="3"/>
  <c r="B1037" i="3"/>
  <c r="C1037" i="3"/>
  <c r="D1037" i="3"/>
  <c r="E1037" i="3"/>
  <c r="F1037" i="3"/>
  <c r="G1037" i="3"/>
  <c r="H1037" i="3"/>
  <c r="I1037" i="3"/>
  <c r="J1037" i="3"/>
  <c r="K1037" i="3"/>
  <c r="L1037" i="3"/>
  <c r="M1037" i="3"/>
  <c r="A1038" i="3"/>
  <c r="B1038" i="3"/>
  <c r="C1038" i="3"/>
  <c r="D1038" i="3"/>
  <c r="E1038" i="3"/>
  <c r="F1038" i="3"/>
  <c r="G1038" i="3"/>
  <c r="H1038" i="3"/>
  <c r="I1038" i="3"/>
  <c r="J1038" i="3"/>
  <c r="K1038" i="3"/>
  <c r="L1038" i="3"/>
  <c r="M1038" i="3"/>
  <c r="A1039" i="3"/>
  <c r="B1039" i="3"/>
  <c r="C1039" i="3"/>
  <c r="D1039" i="3"/>
  <c r="E1039" i="3"/>
  <c r="F1039" i="3"/>
  <c r="G1039" i="3"/>
  <c r="H1039" i="3"/>
  <c r="I1039" i="3"/>
  <c r="J1039" i="3"/>
  <c r="K1039" i="3"/>
  <c r="L1039" i="3"/>
  <c r="M1039" i="3"/>
  <c r="A1040" i="3"/>
  <c r="B1040" i="3"/>
  <c r="C1040" i="3"/>
  <c r="D1040" i="3"/>
  <c r="E1040" i="3"/>
  <c r="F1040" i="3"/>
  <c r="G1040" i="3"/>
  <c r="H1040" i="3"/>
  <c r="I1040" i="3"/>
  <c r="J1040" i="3"/>
  <c r="K1040" i="3"/>
  <c r="L1040" i="3"/>
  <c r="M1040" i="3"/>
  <c r="A1041" i="3"/>
  <c r="B1041" i="3"/>
  <c r="C1041" i="3"/>
  <c r="D1041" i="3"/>
  <c r="E1041" i="3"/>
  <c r="F1041" i="3"/>
  <c r="G1041" i="3"/>
  <c r="H1041" i="3"/>
  <c r="I1041" i="3"/>
  <c r="J1041" i="3"/>
  <c r="K1041" i="3"/>
  <c r="L1041" i="3"/>
  <c r="M1041" i="3"/>
  <c r="A1042" i="3"/>
  <c r="B1042" i="3"/>
  <c r="C1042" i="3"/>
  <c r="D1042" i="3"/>
  <c r="E1042" i="3"/>
  <c r="F1042" i="3"/>
  <c r="G1042" i="3"/>
  <c r="H1042" i="3"/>
  <c r="I1042" i="3"/>
  <c r="J1042" i="3"/>
  <c r="K1042" i="3"/>
  <c r="L1042" i="3"/>
  <c r="M1042" i="3"/>
  <c r="A1043" i="3"/>
  <c r="B1043" i="3"/>
  <c r="C1043" i="3"/>
  <c r="D1043" i="3"/>
  <c r="E1043" i="3"/>
  <c r="F1043" i="3"/>
  <c r="G1043" i="3"/>
  <c r="H1043" i="3"/>
  <c r="I1043" i="3"/>
  <c r="J1043" i="3"/>
  <c r="K1043" i="3"/>
  <c r="L1043" i="3"/>
  <c r="M1043" i="3"/>
  <c r="A1044" i="3"/>
  <c r="B1044" i="3"/>
  <c r="C1044" i="3"/>
  <c r="D1044" i="3"/>
  <c r="E1044" i="3"/>
  <c r="F1044" i="3"/>
  <c r="G1044" i="3"/>
  <c r="H1044" i="3"/>
  <c r="I1044" i="3"/>
  <c r="J1044" i="3"/>
  <c r="K1044" i="3"/>
  <c r="L1044" i="3"/>
  <c r="M1044" i="3"/>
  <c r="A1045" i="3"/>
  <c r="B1045" i="3"/>
  <c r="C1045" i="3"/>
  <c r="D1045" i="3"/>
  <c r="E1045" i="3"/>
  <c r="F1045" i="3"/>
  <c r="G1045" i="3"/>
  <c r="H1045" i="3"/>
  <c r="I1045" i="3"/>
  <c r="J1045" i="3"/>
  <c r="K1045" i="3"/>
  <c r="L1045" i="3"/>
  <c r="M1045" i="3"/>
  <c r="A1046" i="3"/>
  <c r="B1046" i="3"/>
  <c r="C1046" i="3"/>
  <c r="D1046" i="3"/>
  <c r="E1046" i="3"/>
  <c r="F1046" i="3"/>
  <c r="G1046" i="3"/>
  <c r="H1046" i="3"/>
  <c r="I1046" i="3"/>
  <c r="J1046" i="3"/>
  <c r="K1046" i="3"/>
  <c r="L1046" i="3"/>
  <c r="M1046" i="3"/>
  <c r="A1047" i="3"/>
  <c r="B1047" i="3"/>
  <c r="C1047" i="3"/>
  <c r="D1047" i="3"/>
  <c r="E1047" i="3"/>
  <c r="F1047" i="3"/>
  <c r="G1047" i="3"/>
  <c r="H1047" i="3"/>
  <c r="I1047" i="3"/>
  <c r="J1047" i="3"/>
  <c r="K1047" i="3"/>
  <c r="L1047" i="3"/>
  <c r="M1047" i="3"/>
  <c r="A1048" i="3"/>
  <c r="B1048" i="3"/>
  <c r="C1048" i="3"/>
  <c r="D1048" i="3"/>
  <c r="E1048" i="3"/>
  <c r="F1048" i="3"/>
  <c r="G1048" i="3"/>
  <c r="H1048" i="3"/>
  <c r="I1048" i="3"/>
  <c r="J1048" i="3"/>
  <c r="K1048" i="3"/>
  <c r="L1048" i="3"/>
  <c r="M1048" i="3"/>
  <c r="A1049" i="3"/>
  <c r="B1049" i="3"/>
  <c r="C1049" i="3"/>
  <c r="D1049" i="3"/>
  <c r="E1049" i="3"/>
  <c r="F1049" i="3"/>
  <c r="G1049" i="3"/>
  <c r="H1049" i="3"/>
  <c r="I1049" i="3"/>
  <c r="J1049" i="3"/>
  <c r="K1049" i="3"/>
  <c r="L1049" i="3"/>
  <c r="M1049" i="3"/>
  <c r="A1050" i="3"/>
  <c r="B1050" i="3"/>
  <c r="C1050" i="3"/>
  <c r="D1050" i="3"/>
  <c r="E1050" i="3"/>
  <c r="F1050" i="3"/>
  <c r="G1050" i="3"/>
  <c r="H1050" i="3"/>
  <c r="I1050" i="3"/>
  <c r="J1050" i="3"/>
  <c r="K1050" i="3"/>
  <c r="L1050" i="3"/>
  <c r="M1050" i="3"/>
  <c r="A1051" i="3"/>
  <c r="B1051" i="3"/>
  <c r="C1051" i="3"/>
  <c r="D1051" i="3"/>
  <c r="E1051" i="3"/>
  <c r="F1051" i="3"/>
  <c r="G1051" i="3"/>
  <c r="H1051" i="3"/>
  <c r="I1051" i="3"/>
  <c r="J1051" i="3"/>
  <c r="K1051" i="3"/>
  <c r="L1051" i="3"/>
  <c r="M1051" i="3"/>
  <c r="A1052" i="3"/>
  <c r="B1052" i="3"/>
  <c r="C1052" i="3"/>
  <c r="D1052" i="3"/>
  <c r="E1052" i="3"/>
  <c r="F1052" i="3"/>
  <c r="G1052" i="3"/>
  <c r="H1052" i="3"/>
  <c r="I1052" i="3"/>
  <c r="J1052" i="3"/>
  <c r="K1052" i="3"/>
  <c r="L1052" i="3"/>
  <c r="M1052" i="3"/>
  <c r="A1053" i="3"/>
  <c r="B1053" i="3"/>
  <c r="C1053" i="3"/>
  <c r="D1053" i="3"/>
  <c r="E1053" i="3"/>
  <c r="F1053" i="3"/>
  <c r="G1053" i="3"/>
  <c r="H1053" i="3"/>
  <c r="I1053" i="3"/>
  <c r="J1053" i="3"/>
  <c r="K1053" i="3"/>
  <c r="L1053" i="3"/>
  <c r="M1053" i="3"/>
  <c r="A1054" i="3"/>
  <c r="B1054" i="3"/>
  <c r="C1054" i="3"/>
  <c r="D1054" i="3"/>
  <c r="E1054" i="3"/>
  <c r="F1054" i="3"/>
  <c r="G1054" i="3"/>
  <c r="H1054" i="3"/>
  <c r="I1054" i="3"/>
  <c r="J1054" i="3"/>
  <c r="K1054" i="3"/>
  <c r="L1054" i="3"/>
  <c r="M1054" i="3"/>
  <c r="A1055" i="3"/>
  <c r="B1055" i="3"/>
  <c r="C1055" i="3"/>
  <c r="D1055" i="3"/>
  <c r="E1055" i="3"/>
  <c r="F1055" i="3"/>
  <c r="G1055" i="3"/>
  <c r="H1055" i="3"/>
  <c r="I1055" i="3"/>
  <c r="J1055" i="3"/>
  <c r="K1055" i="3"/>
  <c r="L1055" i="3"/>
  <c r="M1055" i="3"/>
  <c r="A1056" i="3"/>
  <c r="B1056" i="3"/>
  <c r="C1056" i="3"/>
  <c r="D1056" i="3"/>
  <c r="E1056" i="3"/>
  <c r="F1056" i="3"/>
  <c r="G1056" i="3"/>
  <c r="H1056" i="3"/>
  <c r="I1056" i="3"/>
  <c r="J1056" i="3"/>
  <c r="K1056" i="3"/>
  <c r="L1056" i="3"/>
  <c r="M1056" i="3"/>
  <c r="A1057" i="3"/>
  <c r="B1057" i="3"/>
  <c r="C1057" i="3"/>
  <c r="D1057" i="3"/>
  <c r="E1057" i="3"/>
  <c r="F1057" i="3"/>
  <c r="G1057" i="3"/>
  <c r="H1057" i="3"/>
  <c r="I1057" i="3"/>
  <c r="J1057" i="3"/>
  <c r="K1057" i="3"/>
  <c r="L1057" i="3"/>
  <c r="M1057" i="3"/>
  <c r="A1058" i="3"/>
  <c r="B1058" i="3"/>
  <c r="C1058" i="3"/>
  <c r="D1058" i="3"/>
  <c r="E1058" i="3"/>
  <c r="F1058" i="3"/>
  <c r="G1058" i="3"/>
  <c r="H1058" i="3"/>
  <c r="I1058" i="3"/>
  <c r="J1058" i="3"/>
  <c r="K1058" i="3"/>
  <c r="L1058" i="3"/>
  <c r="M1058" i="3"/>
  <c r="A1059" i="3"/>
  <c r="B1059" i="3"/>
  <c r="C1059" i="3"/>
  <c r="D1059" i="3"/>
  <c r="E1059" i="3"/>
  <c r="F1059" i="3"/>
  <c r="G1059" i="3"/>
  <c r="H1059" i="3"/>
  <c r="I1059" i="3"/>
  <c r="J1059" i="3"/>
  <c r="K1059" i="3"/>
  <c r="L1059" i="3"/>
  <c r="M1059" i="3"/>
  <c r="A1060" i="3"/>
  <c r="B1060" i="3"/>
  <c r="C1060" i="3"/>
  <c r="D1060" i="3"/>
  <c r="E1060" i="3"/>
  <c r="F1060" i="3"/>
  <c r="G1060" i="3"/>
  <c r="H1060" i="3"/>
  <c r="I1060" i="3"/>
  <c r="J1060" i="3"/>
  <c r="K1060" i="3"/>
  <c r="L1060" i="3"/>
  <c r="M1060" i="3"/>
  <c r="A1061" i="3"/>
  <c r="B1061" i="3"/>
  <c r="C1061" i="3"/>
  <c r="D1061" i="3"/>
  <c r="E1061" i="3"/>
  <c r="F1061" i="3"/>
  <c r="G1061" i="3"/>
  <c r="H1061" i="3"/>
  <c r="I1061" i="3"/>
  <c r="J1061" i="3"/>
  <c r="K1061" i="3"/>
  <c r="L1061" i="3"/>
  <c r="M1061" i="3"/>
  <c r="A1062" i="3"/>
  <c r="B1062" i="3"/>
  <c r="C1062" i="3"/>
  <c r="D1062" i="3"/>
  <c r="E1062" i="3"/>
  <c r="F1062" i="3"/>
  <c r="G1062" i="3"/>
  <c r="H1062" i="3"/>
  <c r="I1062" i="3"/>
  <c r="J1062" i="3"/>
  <c r="K1062" i="3"/>
  <c r="L1062" i="3"/>
  <c r="M1062" i="3"/>
  <c r="A1063" i="3"/>
  <c r="B1063" i="3"/>
  <c r="C1063" i="3"/>
  <c r="D1063" i="3"/>
  <c r="E1063" i="3"/>
  <c r="F1063" i="3"/>
  <c r="G1063" i="3"/>
  <c r="H1063" i="3"/>
  <c r="I1063" i="3"/>
  <c r="J1063" i="3"/>
  <c r="K1063" i="3"/>
  <c r="L1063" i="3"/>
  <c r="M1063" i="3"/>
  <c r="A1064" i="3"/>
  <c r="B1064" i="3"/>
  <c r="C1064" i="3"/>
  <c r="D1064" i="3"/>
  <c r="E1064" i="3"/>
  <c r="F1064" i="3"/>
  <c r="G1064" i="3"/>
  <c r="H1064" i="3"/>
  <c r="I1064" i="3"/>
  <c r="J1064" i="3"/>
  <c r="K1064" i="3"/>
  <c r="L1064" i="3"/>
  <c r="M1064" i="3"/>
  <c r="A1065" i="3"/>
  <c r="B1065" i="3"/>
  <c r="C1065" i="3"/>
  <c r="D1065" i="3"/>
  <c r="E1065" i="3"/>
  <c r="F1065" i="3"/>
  <c r="G1065" i="3"/>
  <c r="H1065" i="3"/>
  <c r="I1065" i="3"/>
  <c r="J1065" i="3"/>
  <c r="K1065" i="3"/>
  <c r="L1065" i="3"/>
  <c r="M1065" i="3"/>
  <c r="A1066" i="3"/>
  <c r="B1066" i="3"/>
  <c r="C1066" i="3"/>
  <c r="D1066" i="3"/>
  <c r="E1066" i="3"/>
  <c r="F1066" i="3"/>
  <c r="G1066" i="3"/>
  <c r="H1066" i="3"/>
  <c r="I1066" i="3"/>
  <c r="J1066" i="3"/>
  <c r="K1066" i="3"/>
  <c r="L1066" i="3"/>
  <c r="M1066" i="3"/>
  <c r="A1067" i="3"/>
  <c r="B1067" i="3"/>
  <c r="C1067" i="3"/>
  <c r="D1067" i="3"/>
  <c r="E1067" i="3"/>
  <c r="F1067" i="3"/>
  <c r="G1067" i="3"/>
  <c r="H1067" i="3"/>
  <c r="I1067" i="3"/>
  <c r="J1067" i="3"/>
  <c r="K1067" i="3"/>
  <c r="L1067" i="3"/>
  <c r="M1067" i="3"/>
  <c r="A1068" i="3"/>
  <c r="B1068" i="3"/>
  <c r="C1068" i="3"/>
  <c r="D1068" i="3"/>
  <c r="E1068" i="3"/>
  <c r="F1068" i="3"/>
  <c r="G1068" i="3"/>
  <c r="H1068" i="3"/>
  <c r="I1068" i="3"/>
  <c r="J1068" i="3"/>
  <c r="K1068" i="3"/>
  <c r="L1068" i="3"/>
  <c r="M1068" i="3"/>
  <c r="A1069" i="3"/>
  <c r="B1069" i="3"/>
  <c r="C1069" i="3"/>
  <c r="D1069" i="3"/>
  <c r="E1069" i="3"/>
  <c r="F1069" i="3"/>
  <c r="G1069" i="3"/>
  <c r="H1069" i="3"/>
  <c r="I1069" i="3"/>
  <c r="J1069" i="3"/>
  <c r="K1069" i="3"/>
  <c r="L1069" i="3"/>
  <c r="M1069" i="3"/>
  <c r="A1070" i="3"/>
  <c r="B1070" i="3"/>
  <c r="C1070" i="3"/>
  <c r="D1070" i="3"/>
  <c r="E1070" i="3"/>
  <c r="F1070" i="3"/>
  <c r="G1070" i="3"/>
  <c r="H1070" i="3"/>
  <c r="I1070" i="3"/>
  <c r="J1070" i="3"/>
  <c r="K1070" i="3"/>
  <c r="L1070" i="3"/>
  <c r="M1070" i="3"/>
  <c r="A1071" i="3"/>
  <c r="B1071" i="3"/>
  <c r="C1071" i="3"/>
  <c r="D1071" i="3"/>
  <c r="E1071" i="3"/>
  <c r="F1071" i="3"/>
  <c r="G1071" i="3"/>
  <c r="H1071" i="3"/>
  <c r="I1071" i="3"/>
  <c r="J1071" i="3"/>
  <c r="K1071" i="3"/>
  <c r="L1071" i="3"/>
  <c r="M1071" i="3"/>
  <c r="A1072" i="3"/>
  <c r="B1072" i="3"/>
  <c r="C1072" i="3"/>
  <c r="D1072" i="3"/>
  <c r="E1072" i="3"/>
  <c r="F1072" i="3"/>
  <c r="G1072" i="3"/>
  <c r="H1072" i="3"/>
  <c r="I1072" i="3"/>
  <c r="J1072" i="3"/>
  <c r="K1072" i="3"/>
  <c r="L1072" i="3"/>
  <c r="M1072" i="3"/>
  <c r="A1073" i="3"/>
  <c r="B1073" i="3"/>
  <c r="C1073" i="3"/>
  <c r="D1073" i="3"/>
  <c r="E1073" i="3"/>
  <c r="F1073" i="3"/>
  <c r="G1073" i="3"/>
  <c r="H1073" i="3"/>
  <c r="I1073" i="3"/>
  <c r="J1073" i="3"/>
  <c r="K1073" i="3"/>
  <c r="L1073" i="3"/>
  <c r="M1073" i="3"/>
  <c r="A1074" i="3"/>
  <c r="B1074" i="3"/>
  <c r="C1074" i="3"/>
  <c r="D1074" i="3"/>
  <c r="E1074" i="3"/>
  <c r="F1074" i="3"/>
  <c r="G1074" i="3"/>
  <c r="H1074" i="3"/>
  <c r="I1074" i="3"/>
  <c r="J1074" i="3"/>
  <c r="K1074" i="3"/>
  <c r="L1074" i="3"/>
  <c r="M1074" i="3"/>
  <c r="A1075" i="3"/>
  <c r="B1075" i="3"/>
  <c r="C1075" i="3"/>
  <c r="D1075" i="3"/>
  <c r="E1075" i="3"/>
  <c r="F1075" i="3"/>
  <c r="G1075" i="3"/>
  <c r="H1075" i="3"/>
  <c r="I1075" i="3"/>
  <c r="J1075" i="3"/>
  <c r="K1075" i="3"/>
  <c r="L1075" i="3"/>
  <c r="M1075" i="3"/>
  <c r="A1076" i="3"/>
  <c r="B1076" i="3"/>
  <c r="C1076" i="3"/>
  <c r="D1076" i="3"/>
  <c r="E1076" i="3"/>
  <c r="F1076" i="3"/>
  <c r="G1076" i="3"/>
  <c r="H1076" i="3"/>
  <c r="I1076" i="3"/>
  <c r="J1076" i="3"/>
  <c r="K1076" i="3"/>
  <c r="L1076" i="3"/>
  <c r="M1076" i="3"/>
  <c r="A1077" i="3"/>
  <c r="B1077" i="3"/>
  <c r="C1077" i="3"/>
  <c r="D1077" i="3"/>
  <c r="E1077" i="3"/>
  <c r="F1077" i="3"/>
  <c r="G1077" i="3"/>
  <c r="H1077" i="3"/>
  <c r="I1077" i="3"/>
  <c r="J1077" i="3"/>
  <c r="K1077" i="3"/>
  <c r="L1077" i="3"/>
  <c r="M1077" i="3"/>
  <c r="A1078" i="3"/>
  <c r="B1078" i="3"/>
  <c r="C1078" i="3"/>
  <c r="D1078" i="3"/>
  <c r="E1078" i="3"/>
  <c r="F1078" i="3"/>
  <c r="G1078" i="3"/>
  <c r="H1078" i="3"/>
  <c r="I1078" i="3"/>
  <c r="J1078" i="3"/>
  <c r="K1078" i="3"/>
  <c r="L1078" i="3"/>
  <c r="M1078" i="3"/>
  <c r="A1079" i="3"/>
  <c r="B1079" i="3"/>
  <c r="C1079" i="3"/>
  <c r="D1079" i="3"/>
  <c r="E1079" i="3"/>
  <c r="F1079" i="3"/>
  <c r="G1079" i="3"/>
  <c r="H1079" i="3"/>
  <c r="I1079" i="3"/>
  <c r="J1079" i="3"/>
  <c r="K1079" i="3"/>
  <c r="L1079" i="3"/>
  <c r="M1079" i="3"/>
  <c r="A1080" i="3"/>
  <c r="B1080" i="3"/>
  <c r="C1080" i="3"/>
  <c r="D1080" i="3"/>
  <c r="E1080" i="3"/>
  <c r="F1080" i="3"/>
  <c r="G1080" i="3"/>
  <c r="H1080" i="3"/>
  <c r="I1080" i="3"/>
  <c r="J1080" i="3"/>
  <c r="K1080" i="3"/>
  <c r="L1080" i="3"/>
  <c r="M1080" i="3"/>
  <c r="A1081" i="3"/>
  <c r="B1081" i="3"/>
  <c r="C1081" i="3"/>
  <c r="D1081" i="3"/>
  <c r="E1081" i="3"/>
  <c r="F1081" i="3"/>
  <c r="G1081" i="3"/>
  <c r="H1081" i="3"/>
  <c r="I1081" i="3"/>
  <c r="J1081" i="3"/>
  <c r="K1081" i="3"/>
  <c r="L1081" i="3"/>
  <c r="M1081" i="3"/>
  <c r="A1082" i="3"/>
  <c r="B1082" i="3"/>
  <c r="C1082" i="3"/>
  <c r="D1082" i="3"/>
  <c r="E1082" i="3"/>
  <c r="F1082" i="3"/>
  <c r="G1082" i="3"/>
  <c r="H1082" i="3"/>
  <c r="I1082" i="3"/>
  <c r="J1082" i="3"/>
  <c r="K1082" i="3"/>
  <c r="L1082" i="3"/>
  <c r="M1082" i="3"/>
  <c r="A1083" i="3"/>
  <c r="B1083" i="3"/>
  <c r="C1083" i="3"/>
  <c r="D1083" i="3"/>
  <c r="E1083" i="3"/>
  <c r="F1083" i="3"/>
  <c r="G1083" i="3"/>
  <c r="H1083" i="3"/>
  <c r="I1083" i="3"/>
  <c r="J1083" i="3"/>
  <c r="K1083" i="3"/>
  <c r="L1083" i="3"/>
  <c r="M1083" i="3"/>
  <c r="A1084" i="3"/>
  <c r="B1084" i="3"/>
  <c r="C1084" i="3"/>
  <c r="D1084" i="3"/>
  <c r="E1084" i="3"/>
  <c r="F1084" i="3"/>
  <c r="G1084" i="3"/>
  <c r="H1084" i="3"/>
  <c r="I1084" i="3"/>
  <c r="J1084" i="3"/>
  <c r="K1084" i="3"/>
  <c r="L1084" i="3"/>
  <c r="M1084" i="3"/>
  <c r="A1085" i="3"/>
  <c r="B1085" i="3"/>
  <c r="C1085" i="3"/>
  <c r="D1085" i="3"/>
  <c r="E1085" i="3"/>
  <c r="F1085" i="3"/>
  <c r="G1085" i="3"/>
  <c r="H1085" i="3"/>
  <c r="I1085" i="3"/>
  <c r="J1085" i="3"/>
  <c r="K1085" i="3"/>
  <c r="L1085" i="3"/>
  <c r="M1085" i="3"/>
  <c r="A1086" i="3"/>
  <c r="B1086" i="3"/>
  <c r="C1086" i="3"/>
  <c r="D1086" i="3"/>
  <c r="E1086" i="3"/>
  <c r="F1086" i="3"/>
  <c r="G1086" i="3"/>
  <c r="H1086" i="3"/>
  <c r="I1086" i="3"/>
  <c r="J1086" i="3"/>
  <c r="K1086" i="3"/>
  <c r="L1086" i="3"/>
  <c r="M1086" i="3"/>
  <c r="A1087" i="3"/>
  <c r="B1087" i="3"/>
  <c r="C1087" i="3"/>
  <c r="D1087" i="3"/>
  <c r="E1087" i="3"/>
  <c r="F1087" i="3"/>
  <c r="G1087" i="3"/>
  <c r="H1087" i="3"/>
  <c r="I1087" i="3"/>
  <c r="J1087" i="3"/>
  <c r="K1087" i="3"/>
  <c r="L1087" i="3"/>
  <c r="M1087" i="3"/>
  <c r="A1088" i="3"/>
  <c r="B1088" i="3"/>
  <c r="C1088" i="3"/>
  <c r="D1088" i="3"/>
  <c r="E1088" i="3"/>
  <c r="F1088" i="3"/>
  <c r="G1088" i="3"/>
  <c r="H1088" i="3"/>
  <c r="I1088" i="3"/>
  <c r="J1088" i="3"/>
  <c r="K1088" i="3"/>
  <c r="L1088" i="3"/>
  <c r="M1088" i="3"/>
  <c r="A1089" i="3"/>
  <c r="B1089" i="3"/>
  <c r="C1089" i="3"/>
  <c r="D1089" i="3"/>
  <c r="E1089" i="3"/>
  <c r="F1089" i="3"/>
  <c r="G1089" i="3"/>
  <c r="H1089" i="3"/>
  <c r="I1089" i="3"/>
  <c r="J1089" i="3"/>
  <c r="K1089" i="3"/>
  <c r="L1089" i="3"/>
  <c r="M1089" i="3"/>
  <c r="A1090" i="3"/>
  <c r="B1090" i="3"/>
  <c r="C1090" i="3"/>
  <c r="D1090" i="3"/>
  <c r="E1090" i="3"/>
  <c r="F1090" i="3"/>
  <c r="G1090" i="3"/>
  <c r="H1090" i="3"/>
  <c r="I1090" i="3"/>
  <c r="J1090" i="3"/>
  <c r="K1090" i="3"/>
  <c r="L1090" i="3"/>
  <c r="M1090" i="3"/>
  <c r="A1091" i="3"/>
  <c r="B1091" i="3"/>
  <c r="C1091" i="3"/>
  <c r="D1091" i="3"/>
  <c r="E1091" i="3"/>
  <c r="F1091" i="3"/>
  <c r="G1091" i="3"/>
  <c r="H1091" i="3"/>
  <c r="I1091" i="3"/>
  <c r="J1091" i="3"/>
  <c r="K1091" i="3"/>
  <c r="L1091" i="3"/>
  <c r="M1091" i="3"/>
  <c r="A1092" i="3"/>
  <c r="B1092" i="3"/>
  <c r="C1092" i="3"/>
  <c r="D1092" i="3"/>
  <c r="E1092" i="3"/>
  <c r="F1092" i="3"/>
  <c r="G1092" i="3"/>
  <c r="H1092" i="3"/>
  <c r="I1092" i="3"/>
  <c r="J1092" i="3"/>
  <c r="K1092" i="3"/>
  <c r="L1092" i="3"/>
  <c r="M1092" i="3"/>
  <c r="A1093" i="3"/>
  <c r="B1093" i="3"/>
  <c r="C1093" i="3"/>
  <c r="D1093" i="3"/>
  <c r="E1093" i="3"/>
  <c r="F1093" i="3"/>
  <c r="G1093" i="3"/>
  <c r="H1093" i="3"/>
  <c r="I1093" i="3"/>
  <c r="J1093" i="3"/>
  <c r="K1093" i="3"/>
  <c r="L1093" i="3"/>
  <c r="M1093" i="3"/>
  <c r="A1094" i="3"/>
  <c r="B1094" i="3"/>
  <c r="C1094" i="3"/>
  <c r="D1094" i="3"/>
  <c r="E1094" i="3"/>
  <c r="F1094" i="3"/>
  <c r="G1094" i="3"/>
  <c r="H1094" i="3"/>
  <c r="I1094" i="3"/>
  <c r="J1094" i="3"/>
  <c r="K1094" i="3"/>
  <c r="L1094" i="3"/>
  <c r="M1094" i="3"/>
  <c r="A1095" i="3"/>
  <c r="B1095" i="3"/>
  <c r="C1095" i="3"/>
  <c r="D1095" i="3"/>
  <c r="E1095" i="3"/>
  <c r="F1095" i="3"/>
  <c r="G1095" i="3"/>
  <c r="H1095" i="3"/>
  <c r="I1095" i="3"/>
  <c r="J1095" i="3"/>
  <c r="K1095" i="3"/>
  <c r="L1095" i="3"/>
  <c r="M1095" i="3"/>
  <c r="A1096" i="3"/>
  <c r="B1096" i="3"/>
  <c r="C1096" i="3"/>
  <c r="D1096" i="3"/>
  <c r="E1096" i="3"/>
  <c r="F1096" i="3"/>
  <c r="G1096" i="3"/>
  <c r="H1096" i="3"/>
  <c r="I1096" i="3"/>
  <c r="J1096" i="3"/>
  <c r="K1096" i="3"/>
  <c r="L1096" i="3"/>
  <c r="M1096" i="3"/>
  <c r="A1097" i="3"/>
  <c r="B1097" i="3"/>
  <c r="C1097" i="3"/>
  <c r="D1097" i="3"/>
  <c r="E1097" i="3"/>
  <c r="F1097" i="3"/>
  <c r="G1097" i="3"/>
  <c r="H1097" i="3"/>
  <c r="I1097" i="3"/>
  <c r="J1097" i="3"/>
  <c r="K1097" i="3"/>
  <c r="L1097" i="3"/>
  <c r="M1097" i="3"/>
  <c r="A1098" i="3"/>
  <c r="B1098" i="3"/>
  <c r="C1098" i="3"/>
  <c r="D1098" i="3"/>
  <c r="E1098" i="3"/>
  <c r="F1098" i="3"/>
  <c r="G1098" i="3"/>
  <c r="H1098" i="3"/>
  <c r="I1098" i="3"/>
  <c r="J1098" i="3"/>
  <c r="K1098" i="3"/>
  <c r="L1098" i="3"/>
  <c r="M1098" i="3"/>
  <c r="A1099" i="3"/>
  <c r="B1099" i="3"/>
  <c r="C1099" i="3"/>
  <c r="D1099" i="3"/>
  <c r="E1099" i="3"/>
  <c r="F1099" i="3"/>
  <c r="G1099" i="3"/>
  <c r="H1099" i="3"/>
  <c r="I1099" i="3"/>
  <c r="J1099" i="3"/>
  <c r="K1099" i="3"/>
  <c r="L1099" i="3"/>
  <c r="M1099" i="3"/>
  <c r="A1100" i="3"/>
  <c r="B1100" i="3"/>
  <c r="C1100" i="3"/>
  <c r="D1100" i="3"/>
  <c r="E1100" i="3"/>
  <c r="F1100" i="3"/>
  <c r="G1100" i="3"/>
  <c r="H1100" i="3"/>
  <c r="I1100" i="3"/>
  <c r="J1100" i="3"/>
  <c r="K1100" i="3"/>
  <c r="L1100" i="3"/>
  <c r="M1100" i="3"/>
  <c r="A1101" i="3"/>
  <c r="B1101" i="3"/>
  <c r="C1101" i="3"/>
  <c r="D1101" i="3"/>
  <c r="E1101" i="3"/>
  <c r="F1101" i="3"/>
  <c r="G1101" i="3"/>
  <c r="H1101" i="3"/>
  <c r="I1101" i="3"/>
  <c r="J1101" i="3"/>
  <c r="K1101" i="3"/>
  <c r="L1101" i="3"/>
  <c r="M1101" i="3"/>
  <c r="A1102" i="3"/>
  <c r="B1102" i="3"/>
  <c r="C1102" i="3"/>
  <c r="D1102" i="3"/>
  <c r="E1102" i="3"/>
  <c r="F1102" i="3"/>
  <c r="G1102" i="3"/>
  <c r="H1102" i="3"/>
  <c r="I1102" i="3"/>
  <c r="J1102" i="3"/>
  <c r="K1102" i="3"/>
  <c r="L1102" i="3"/>
  <c r="M1102" i="3"/>
  <c r="A1103" i="3"/>
  <c r="B1103" i="3"/>
  <c r="C1103" i="3"/>
  <c r="D1103" i="3"/>
  <c r="E1103" i="3"/>
  <c r="F1103" i="3"/>
  <c r="G1103" i="3"/>
  <c r="H1103" i="3"/>
  <c r="I1103" i="3"/>
  <c r="J1103" i="3"/>
  <c r="K1103" i="3"/>
  <c r="L1103" i="3"/>
  <c r="M1103" i="3"/>
  <c r="A1104" i="3"/>
  <c r="B1104" i="3"/>
  <c r="C1104" i="3"/>
  <c r="D1104" i="3"/>
  <c r="E1104" i="3"/>
  <c r="F1104" i="3"/>
  <c r="G1104" i="3"/>
  <c r="H1104" i="3"/>
  <c r="I1104" i="3"/>
  <c r="J1104" i="3"/>
  <c r="K1104" i="3"/>
  <c r="L1104" i="3"/>
  <c r="M1104" i="3"/>
  <c r="A1105" i="3"/>
  <c r="B1105" i="3"/>
  <c r="C1105" i="3"/>
  <c r="D1105" i="3"/>
  <c r="E1105" i="3"/>
  <c r="F1105" i="3"/>
  <c r="G1105" i="3"/>
  <c r="H1105" i="3"/>
  <c r="I1105" i="3"/>
  <c r="J1105" i="3"/>
  <c r="K1105" i="3"/>
  <c r="L1105" i="3"/>
  <c r="M1105" i="3"/>
  <c r="A1106" i="3"/>
  <c r="B1106" i="3"/>
  <c r="C1106" i="3"/>
  <c r="D1106" i="3"/>
  <c r="E1106" i="3"/>
  <c r="F1106" i="3"/>
  <c r="G1106" i="3"/>
  <c r="H1106" i="3"/>
  <c r="I1106" i="3"/>
  <c r="J1106" i="3"/>
  <c r="K1106" i="3"/>
  <c r="L1106" i="3"/>
  <c r="M1106" i="3"/>
  <c r="A1107" i="3"/>
  <c r="B1107" i="3"/>
  <c r="C1107" i="3"/>
  <c r="D1107" i="3"/>
  <c r="E1107" i="3"/>
  <c r="F1107" i="3"/>
  <c r="G1107" i="3"/>
  <c r="H1107" i="3"/>
  <c r="I1107" i="3"/>
  <c r="J1107" i="3"/>
  <c r="K1107" i="3"/>
  <c r="L1107" i="3"/>
  <c r="M1107" i="3"/>
  <c r="A1108" i="3"/>
  <c r="B1108" i="3"/>
  <c r="C1108" i="3"/>
  <c r="D1108" i="3"/>
  <c r="E1108" i="3"/>
  <c r="F1108" i="3"/>
  <c r="G1108" i="3"/>
  <c r="H1108" i="3"/>
  <c r="I1108" i="3"/>
  <c r="J1108" i="3"/>
  <c r="K1108" i="3"/>
  <c r="L1108" i="3"/>
  <c r="M1108" i="3"/>
  <c r="A1109" i="3"/>
  <c r="B1109" i="3"/>
  <c r="C1109" i="3"/>
  <c r="D1109" i="3"/>
  <c r="E1109" i="3"/>
  <c r="F1109" i="3"/>
  <c r="G1109" i="3"/>
  <c r="H1109" i="3"/>
  <c r="I1109" i="3"/>
  <c r="J1109" i="3"/>
  <c r="K1109" i="3"/>
  <c r="L1109" i="3"/>
  <c r="M1109" i="3"/>
  <c r="A1110" i="3"/>
  <c r="B1110" i="3"/>
  <c r="C1110" i="3"/>
  <c r="D1110" i="3"/>
  <c r="E1110" i="3"/>
  <c r="F1110" i="3"/>
  <c r="G1110" i="3"/>
  <c r="H1110" i="3"/>
  <c r="I1110" i="3"/>
  <c r="J1110" i="3"/>
  <c r="K1110" i="3"/>
  <c r="L1110" i="3"/>
  <c r="M1110" i="3"/>
  <c r="A1111" i="3"/>
  <c r="B1111" i="3"/>
  <c r="C1111" i="3"/>
  <c r="D1111" i="3"/>
  <c r="E1111" i="3"/>
  <c r="F1111" i="3"/>
  <c r="G1111" i="3"/>
  <c r="H1111" i="3"/>
  <c r="I1111" i="3"/>
  <c r="J1111" i="3"/>
  <c r="K1111" i="3"/>
  <c r="L1111" i="3"/>
  <c r="M1111" i="3"/>
  <c r="A1112" i="3"/>
  <c r="B1112" i="3"/>
  <c r="C1112" i="3"/>
  <c r="D1112" i="3"/>
  <c r="E1112" i="3"/>
  <c r="F1112" i="3"/>
  <c r="G1112" i="3"/>
  <c r="H1112" i="3"/>
  <c r="I1112" i="3"/>
  <c r="J1112" i="3"/>
  <c r="K1112" i="3"/>
  <c r="L1112" i="3"/>
  <c r="M1112" i="3"/>
  <c r="A1113" i="3"/>
  <c r="B1113" i="3"/>
  <c r="C1113" i="3"/>
  <c r="D1113" i="3"/>
  <c r="E1113" i="3"/>
  <c r="F1113" i="3"/>
  <c r="G1113" i="3"/>
  <c r="H1113" i="3"/>
  <c r="I1113" i="3"/>
  <c r="J1113" i="3"/>
  <c r="K1113" i="3"/>
  <c r="L1113" i="3"/>
  <c r="M1113" i="3"/>
  <c r="A1114" i="3"/>
  <c r="B1114" i="3"/>
  <c r="C1114" i="3"/>
  <c r="D1114" i="3"/>
  <c r="E1114" i="3"/>
  <c r="F1114" i="3"/>
  <c r="G1114" i="3"/>
  <c r="H1114" i="3"/>
  <c r="I1114" i="3"/>
  <c r="J1114" i="3"/>
  <c r="K1114" i="3"/>
  <c r="L1114" i="3"/>
  <c r="M1114" i="3"/>
  <c r="A1115" i="3"/>
  <c r="B1115" i="3"/>
  <c r="C1115" i="3"/>
  <c r="D1115" i="3"/>
  <c r="E1115" i="3"/>
  <c r="F1115" i="3"/>
  <c r="G1115" i="3"/>
  <c r="H1115" i="3"/>
  <c r="I1115" i="3"/>
  <c r="J1115" i="3"/>
  <c r="K1115" i="3"/>
  <c r="L1115" i="3"/>
  <c r="M1115" i="3"/>
  <c r="A1116" i="3"/>
  <c r="B1116" i="3"/>
  <c r="C1116" i="3"/>
  <c r="D1116" i="3"/>
  <c r="E1116" i="3"/>
  <c r="F1116" i="3"/>
  <c r="G1116" i="3"/>
  <c r="H1116" i="3"/>
  <c r="I1116" i="3"/>
  <c r="J1116" i="3"/>
  <c r="K1116" i="3"/>
  <c r="L1116" i="3"/>
  <c r="M1116" i="3"/>
  <c r="A1117" i="3"/>
  <c r="B1117" i="3"/>
  <c r="C1117" i="3"/>
  <c r="D1117" i="3"/>
  <c r="E1117" i="3"/>
  <c r="F1117" i="3"/>
  <c r="G1117" i="3"/>
  <c r="H1117" i="3"/>
  <c r="I1117" i="3"/>
  <c r="J1117" i="3"/>
  <c r="K1117" i="3"/>
  <c r="L1117" i="3"/>
  <c r="M1117" i="3"/>
  <c r="A1118" i="3"/>
  <c r="B1118" i="3"/>
  <c r="C1118" i="3"/>
  <c r="D1118" i="3"/>
  <c r="E1118" i="3"/>
  <c r="F1118" i="3"/>
  <c r="G1118" i="3"/>
  <c r="H1118" i="3"/>
  <c r="I1118" i="3"/>
  <c r="J1118" i="3"/>
  <c r="K1118" i="3"/>
  <c r="L1118" i="3"/>
  <c r="M1118" i="3"/>
  <c r="A1119" i="3"/>
  <c r="B1119" i="3"/>
  <c r="C1119" i="3"/>
  <c r="D1119" i="3"/>
  <c r="E1119" i="3"/>
  <c r="F1119" i="3"/>
  <c r="G1119" i="3"/>
  <c r="H1119" i="3"/>
  <c r="I1119" i="3"/>
  <c r="J1119" i="3"/>
  <c r="K1119" i="3"/>
  <c r="L1119" i="3"/>
  <c r="M1119" i="3"/>
  <c r="A1120" i="3"/>
  <c r="B1120" i="3"/>
  <c r="C1120" i="3"/>
  <c r="D1120" i="3"/>
  <c r="E1120" i="3"/>
  <c r="F1120" i="3"/>
  <c r="G1120" i="3"/>
  <c r="H1120" i="3"/>
  <c r="I1120" i="3"/>
  <c r="J1120" i="3"/>
  <c r="K1120" i="3"/>
  <c r="L1120" i="3"/>
  <c r="M1120" i="3"/>
  <c r="A1121" i="3"/>
  <c r="B1121" i="3"/>
  <c r="C1121" i="3"/>
  <c r="D1121" i="3"/>
  <c r="E1121" i="3"/>
  <c r="F1121" i="3"/>
  <c r="G1121" i="3"/>
  <c r="H1121" i="3"/>
  <c r="I1121" i="3"/>
  <c r="J1121" i="3"/>
  <c r="K1121" i="3"/>
  <c r="L1121" i="3"/>
  <c r="M1121" i="3"/>
  <c r="A1122" i="3"/>
  <c r="B1122" i="3"/>
  <c r="C1122" i="3"/>
  <c r="D1122" i="3"/>
  <c r="E1122" i="3"/>
  <c r="F1122" i="3"/>
  <c r="G1122" i="3"/>
  <c r="H1122" i="3"/>
  <c r="I1122" i="3"/>
  <c r="J1122" i="3"/>
  <c r="K1122" i="3"/>
  <c r="L1122" i="3"/>
  <c r="M1122" i="3"/>
  <c r="A1123" i="3"/>
  <c r="B1123" i="3"/>
  <c r="C1123" i="3"/>
  <c r="D1123" i="3"/>
  <c r="E1123" i="3"/>
  <c r="F1123" i="3"/>
  <c r="G1123" i="3"/>
  <c r="H1123" i="3"/>
  <c r="I1123" i="3"/>
  <c r="J1123" i="3"/>
  <c r="K1123" i="3"/>
  <c r="L1123" i="3"/>
  <c r="M1123" i="3"/>
  <c r="A1124" i="3"/>
  <c r="B1124" i="3"/>
  <c r="C1124" i="3"/>
  <c r="D1124" i="3"/>
  <c r="E1124" i="3"/>
  <c r="F1124" i="3"/>
  <c r="G1124" i="3"/>
  <c r="H1124" i="3"/>
  <c r="I1124" i="3"/>
  <c r="J1124" i="3"/>
  <c r="K1124" i="3"/>
  <c r="L1124" i="3"/>
  <c r="M1124" i="3"/>
  <c r="A1125" i="3"/>
  <c r="B1125" i="3"/>
  <c r="C1125" i="3"/>
  <c r="D1125" i="3"/>
  <c r="E1125" i="3"/>
  <c r="F1125" i="3"/>
  <c r="G1125" i="3"/>
  <c r="H1125" i="3"/>
  <c r="I1125" i="3"/>
  <c r="J1125" i="3"/>
  <c r="K1125" i="3"/>
  <c r="L1125" i="3"/>
  <c r="M1125" i="3"/>
  <c r="A1126" i="3"/>
  <c r="B1126" i="3"/>
  <c r="C1126" i="3"/>
  <c r="D1126" i="3"/>
  <c r="E1126" i="3"/>
  <c r="F1126" i="3"/>
  <c r="G1126" i="3"/>
  <c r="H1126" i="3"/>
  <c r="I1126" i="3"/>
  <c r="J1126" i="3"/>
  <c r="K1126" i="3"/>
  <c r="L1126" i="3"/>
  <c r="M1126" i="3"/>
  <c r="A1127" i="3"/>
  <c r="B1127" i="3"/>
  <c r="C1127" i="3"/>
  <c r="D1127" i="3"/>
  <c r="E1127" i="3"/>
  <c r="F1127" i="3"/>
  <c r="G1127" i="3"/>
  <c r="H1127" i="3"/>
  <c r="I1127" i="3"/>
  <c r="J1127" i="3"/>
  <c r="K1127" i="3"/>
  <c r="L1127" i="3"/>
  <c r="M1127" i="3"/>
  <c r="A1128" i="3"/>
  <c r="B1128" i="3"/>
  <c r="C1128" i="3"/>
  <c r="D1128" i="3"/>
  <c r="E1128" i="3"/>
  <c r="F1128" i="3"/>
  <c r="G1128" i="3"/>
  <c r="H1128" i="3"/>
  <c r="I1128" i="3"/>
  <c r="J1128" i="3"/>
  <c r="K1128" i="3"/>
  <c r="L1128" i="3"/>
  <c r="M1128" i="3"/>
  <c r="A1129" i="3"/>
  <c r="B1129" i="3"/>
  <c r="C1129" i="3"/>
  <c r="D1129" i="3"/>
  <c r="E1129" i="3"/>
  <c r="F1129" i="3"/>
  <c r="G1129" i="3"/>
  <c r="H1129" i="3"/>
  <c r="I1129" i="3"/>
  <c r="J1129" i="3"/>
  <c r="K1129" i="3"/>
  <c r="L1129" i="3"/>
  <c r="M1129" i="3"/>
  <c r="A1130" i="3"/>
  <c r="B1130" i="3"/>
  <c r="C1130" i="3"/>
  <c r="D1130" i="3"/>
  <c r="E1130" i="3"/>
  <c r="F1130" i="3"/>
  <c r="G1130" i="3"/>
  <c r="H1130" i="3"/>
  <c r="I1130" i="3"/>
  <c r="J1130" i="3"/>
  <c r="K1130" i="3"/>
  <c r="L1130" i="3"/>
  <c r="M1130" i="3"/>
  <c r="A1131" i="3"/>
  <c r="B1131" i="3"/>
  <c r="C1131" i="3"/>
  <c r="D1131" i="3"/>
  <c r="E1131" i="3"/>
  <c r="F1131" i="3"/>
  <c r="G1131" i="3"/>
  <c r="H1131" i="3"/>
  <c r="I1131" i="3"/>
  <c r="J1131" i="3"/>
  <c r="K1131" i="3"/>
  <c r="L1131" i="3"/>
  <c r="M1131" i="3"/>
  <c r="A1132" i="3"/>
  <c r="B1132" i="3"/>
  <c r="C1132" i="3"/>
  <c r="D1132" i="3"/>
  <c r="E1132" i="3"/>
  <c r="F1132" i="3"/>
  <c r="G1132" i="3"/>
  <c r="H1132" i="3"/>
  <c r="I1132" i="3"/>
  <c r="J1132" i="3"/>
  <c r="K1132" i="3"/>
  <c r="L1132" i="3"/>
  <c r="M1132" i="3"/>
  <c r="A1133" i="3"/>
  <c r="B1133" i="3"/>
  <c r="C1133" i="3"/>
  <c r="D1133" i="3"/>
  <c r="E1133" i="3"/>
  <c r="F1133" i="3"/>
  <c r="G1133" i="3"/>
  <c r="H1133" i="3"/>
  <c r="I1133" i="3"/>
  <c r="J1133" i="3"/>
  <c r="K1133" i="3"/>
  <c r="L1133" i="3"/>
  <c r="M1133" i="3"/>
  <c r="A1134" i="3"/>
  <c r="B1134" i="3"/>
  <c r="C1134" i="3"/>
  <c r="D1134" i="3"/>
  <c r="E1134" i="3"/>
  <c r="F1134" i="3"/>
  <c r="G1134" i="3"/>
  <c r="H1134" i="3"/>
  <c r="I1134" i="3"/>
  <c r="J1134" i="3"/>
  <c r="K1134" i="3"/>
  <c r="L1134" i="3"/>
  <c r="M1134" i="3"/>
  <c r="A1135" i="3"/>
  <c r="B1135" i="3"/>
  <c r="C1135" i="3"/>
  <c r="D1135" i="3"/>
  <c r="E1135" i="3"/>
  <c r="F1135" i="3"/>
  <c r="G1135" i="3"/>
  <c r="H1135" i="3"/>
  <c r="I1135" i="3"/>
  <c r="J1135" i="3"/>
  <c r="K1135" i="3"/>
  <c r="L1135" i="3"/>
  <c r="M1135" i="3"/>
  <c r="A1136" i="3"/>
  <c r="B1136" i="3"/>
  <c r="C1136" i="3"/>
  <c r="D1136" i="3"/>
  <c r="E1136" i="3"/>
  <c r="F1136" i="3"/>
  <c r="G1136" i="3"/>
  <c r="H1136" i="3"/>
  <c r="I1136" i="3"/>
  <c r="J1136" i="3"/>
  <c r="K1136" i="3"/>
  <c r="L1136" i="3"/>
  <c r="M1136" i="3"/>
  <c r="A1137" i="3"/>
  <c r="B1137" i="3"/>
  <c r="C1137" i="3"/>
  <c r="D1137" i="3"/>
  <c r="E1137" i="3"/>
  <c r="F1137" i="3"/>
  <c r="G1137" i="3"/>
  <c r="H1137" i="3"/>
  <c r="I1137" i="3"/>
  <c r="J1137" i="3"/>
  <c r="K1137" i="3"/>
  <c r="L1137" i="3"/>
  <c r="M1137" i="3"/>
  <c r="A1138" i="3"/>
  <c r="B1138" i="3"/>
  <c r="C1138" i="3"/>
  <c r="D1138" i="3"/>
  <c r="E1138" i="3"/>
  <c r="F1138" i="3"/>
  <c r="G1138" i="3"/>
  <c r="H1138" i="3"/>
  <c r="I1138" i="3"/>
  <c r="J1138" i="3"/>
  <c r="K1138" i="3"/>
  <c r="L1138" i="3"/>
  <c r="M1138" i="3"/>
  <c r="A1139" i="3"/>
  <c r="B1139" i="3"/>
  <c r="C1139" i="3"/>
  <c r="D1139" i="3"/>
  <c r="E1139" i="3"/>
  <c r="F1139" i="3"/>
  <c r="G1139" i="3"/>
  <c r="H1139" i="3"/>
  <c r="I1139" i="3"/>
  <c r="J1139" i="3"/>
  <c r="K1139" i="3"/>
  <c r="L1139" i="3"/>
  <c r="M1139" i="3"/>
  <c r="A1140" i="3"/>
  <c r="B1140" i="3"/>
  <c r="C1140" i="3"/>
  <c r="D1140" i="3"/>
  <c r="E1140" i="3"/>
  <c r="F1140" i="3"/>
  <c r="G1140" i="3"/>
  <c r="H1140" i="3"/>
  <c r="I1140" i="3"/>
  <c r="J1140" i="3"/>
  <c r="K1140" i="3"/>
  <c r="L1140" i="3"/>
  <c r="M1140" i="3"/>
  <c r="A1141" i="3"/>
  <c r="B1141" i="3"/>
  <c r="C1141" i="3"/>
  <c r="D1141" i="3"/>
  <c r="E1141" i="3"/>
  <c r="F1141" i="3"/>
  <c r="G1141" i="3"/>
  <c r="H1141" i="3"/>
  <c r="I1141" i="3"/>
  <c r="J1141" i="3"/>
  <c r="K1141" i="3"/>
  <c r="L1141" i="3"/>
  <c r="M1141" i="3"/>
  <c r="A1142" i="3"/>
  <c r="B1142" i="3"/>
  <c r="C1142" i="3"/>
  <c r="D1142" i="3"/>
  <c r="E1142" i="3"/>
  <c r="F1142" i="3"/>
  <c r="G1142" i="3"/>
  <c r="H1142" i="3"/>
  <c r="I1142" i="3"/>
  <c r="J1142" i="3"/>
  <c r="K1142" i="3"/>
  <c r="L1142" i="3"/>
  <c r="M1142" i="3"/>
  <c r="A1143" i="3"/>
  <c r="B1143" i="3"/>
  <c r="C1143" i="3"/>
  <c r="D1143" i="3"/>
  <c r="E1143" i="3"/>
  <c r="F1143" i="3"/>
  <c r="G1143" i="3"/>
  <c r="H1143" i="3"/>
  <c r="I1143" i="3"/>
  <c r="J1143" i="3"/>
  <c r="K1143" i="3"/>
  <c r="L1143" i="3"/>
  <c r="M1143" i="3"/>
  <c r="A1144" i="3"/>
  <c r="B1144" i="3"/>
  <c r="C1144" i="3"/>
  <c r="D1144" i="3"/>
  <c r="E1144" i="3"/>
  <c r="F1144" i="3"/>
  <c r="G1144" i="3"/>
  <c r="H1144" i="3"/>
  <c r="I1144" i="3"/>
  <c r="J1144" i="3"/>
  <c r="K1144" i="3"/>
  <c r="L1144" i="3"/>
  <c r="M1144" i="3"/>
  <c r="A1145" i="3"/>
  <c r="B1145" i="3"/>
  <c r="C1145" i="3"/>
  <c r="D1145" i="3"/>
  <c r="E1145" i="3"/>
  <c r="F1145" i="3"/>
  <c r="G1145" i="3"/>
  <c r="H1145" i="3"/>
  <c r="I1145" i="3"/>
  <c r="J1145" i="3"/>
  <c r="K1145" i="3"/>
  <c r="L1145" i="3"/>
  <c r="M1145" i="3"/>
  <c r="A1146" i="3"/>
  <c r="B1146" i="3"/>
  <c r="C1146" i="3"/>
  <c r="D1146" i="3"/>
  <c r="E1146" i="3"/>
  <c r="F1146" i="3"/>
  <c r="G1146" i="3"/>
  <c r="H1146" i="3"/>
  <c r="I1146" i="3"/>
  <c r="J1146" i="3"/>
  <c r="K1146" i="3"/>
  <c r="L1146" i="3"/>
  <c r="M1146" i="3"/>
  <c r="A1147" i="3"/>
  <c r="B1147" i="3"/>
  <c r="C1147" i="3"/>
  <c r="D1147" i="3"/>
  <c r="E1147" i="3"/>
  <c r="F1147" i="3"/>
  <c r="G1147" i="3"/>
  <c r="H1147" i="3"/>
  <c r="I1147" i="3"/>
  <c r="J1147" i="3"/>
  <c r="K1147" i="3"/>
  <c r="L1147" i="3"/>
  <c r="M1147" i="3"/>
  <c r="A1148" i="3"/>
  <c r="B1148" i="3"/>
  <c r="C1148" i="3"/>
  <c r="D1148" i="3"/>
  <c r="E1148" i="3"/>
  <c r="F1148" i="3"/>
  <c r="G1148" i="3"/>
  <c r="H1148" i="3"/>
  <c r="I1148" i="3"/>
  <c r="J1148" i="3"/>
  <c r="K1148" i="3"/>
  <c r="L1148" i="3"/>
  <c r="M1148" i="3"/>
  <c r="A1149" i="3"/>
  <c r="B1149" i="3"/>
  <c r="C1149" i="3"/>
  <c r="D1149" i="3"/>
  <c r="E1149" i="3"/>
  <c r="F1149" i="3"/>
  <c r="G1149" i="3"/>
  <c r="H1149" i="3"/>
  <c r="I1149" i="3"/>
  <c r="J1149" i="3"/>
  <c r="K1149" i="3"/>
  <c r="L1149" i="3"/>
  <c r="M1149" i="3"/>
  <c r="A1150" i="3"/>
  <c r="B1150" i="3"/>
  <c r="C1150" i="3"/>
  <c r="D1150" i="3"/>
  <c r="E1150" i="3"/>
  <c r="F1150" i="3"/>
  <c r="G1150" i="3"/>
  <c r="H1150" i="3"/>
  <c r="I1150" i="3"/>
  <c r="J1150" i="3"/>
  <c r="K1150" i="3"/>
  <c r="L1150" i="3"/>
  <c r="M1150" i="3"/>
  <c r="A1151" i="3"/>
  <c r="B1151" i="3"/>
  <c r="C1151" i="3"/>
  <c r="D1151" i="3"/>
  <c r="E1151" i="3"/>
  <c r="F1151" i="3"/>
  <c r="G1151" i="3"/>
  <c r="H1151" i="3"/>
  <c r="I1151" i="3"/>
  <c r="J1151" i="3"/>
  <c r="K1151" i="3"/>
  <c r="L1151" i="3"/>
  <c r="M1151" i="3"/>
  <c r="A1152" i="3"/>
  <c r="B1152" i="3"/>
  <c r="C1152" i="3"/>
  <c r="D1152" i="3"/>
  <c r="E1152" i="3"/>
  <c r="F1152" i="3"/>
  <c r="G1152" i="3"/>
  <c r="H1152" i="3"/>
  <c r="I1152" i="3"/>
  <c r="J1152" i="3"/>
  <c r="K1152" i="3"/>
  <c r="L1152" i="3"/>
  <c r="M1152" i="3"/>
  <c r="A1153" i="3"/>
  <c r="B1153" i="3"/>
  <c r="C1153" i="3"/>
  <c r="D1153" i="3"/>
  <c r="E1153" i="3"/>
  <c r="F1153" i="3"/>
  <c r="G1153" i="3"/>
  <c r="H1153" i="3"/>
  <c r="I1153" i="3"/>
  <c r="J1153" i="3"/>
  <c r="K1153" i="3"/>
  <c r="L1153" i="3"/>
  <c r="M1153" i="3"/>
  <c r="A1154" i="3"/>
  <c r="B1154" i="3"/>
  <c r="C1154" i="3"/>
  <c r="D1154" i="3"/>
  <c r="E1154" i="3"/>
  <c r="F1154" i="3"/>
  <c r="G1154" i="3"/>
  <c r="H1154" i="3"/>
  <c r="I1154" i="3"/>
  <c r="J1154" i="3"/>
  <c r="K1154" i="3"/>
  <c r="L1154" i="3"/>
  <c r="M1154" i="3"/>
  <c r="A1155" i="3"/>
  <c r="B1155" i="3"/>
  <c r="C1155" i="3"/>
  <c r="D1155" i="3"/>
  <c r="E1155" i="3"/>
  <c r="F1155" i="3"/>
  <c r="G1155" i="3"/>
  <c r="H1155" i="3"/>
  <c r="I1155" i="3"/>
  <c r="J1155" i="3"/>
  <c r="K1155" i="3"/>
  <c r="L1155" i="3"/>
  <c r="M1155" i="3"/>
  <c r="A1156" i="3"/>
  <c r="B1156" i="3"/>
  <c r="C1156" i="3"/>
  <c r="D1156" i="3"/>
  <c r="E1156" i="3"/>
  <c r="F1156" i="3"/>
  <c r="G1156" i="3"/>
  <c r="H1156" i="3"/>
  <c r="I1156" i="3"/>
  <c r="J1156" i="3"/>
  <c r="K1156" i="3"/>
  <c r="L1156" i="3"/>
  <c r="M1156" i="3"/>
  <c r="A1157" i="3"/>
  <c r="B1157" i="3"/>
  <c r="C1157" i="3"/>
  <c r="D1157" i="3"/>
  <c r="E1157" i="3"/>
  <c r="F1157" i="3"/>
  <c r="G1157" i="3"/>
  <c r="H1157" i="3"/>
  <c r="I1157" i="3"/>
  <c r="J1157" i="3"/>
  <c r="K1157" i="3"/>
  <c r="L1157" i="3"/>
  <c r="M1157" i="3"/>
  <c r="A1158" i="3"/>
  <c r="B1158" i="3"/>
  <c r="C1158" i="3"/>
  <c r="D1158" i="3"/>
  <c r="E1158" i="3"/>
  <c r="F1158" i="3"/>
  <c r="G1158" i="3"/>
  <c r="H1158" i="3"/>
  <c r="I1158" i="3"/>
  <c r="J1158" i="3"/>
  <c r="K1158" i="3"/>
  <c r="L1158" i="3"/>
  <c r="M1158" i="3"/>
  <c r="A1159" i="3"/>
  <c r="B1159" i="3"/>
  <c r="C1159" i="3"/>
  <c r="D1159" i="3"/>
  <c r="E1159" i="3"/>
  <c r="F1159" i="3"/>
  <c r="G1159" i="3"/>
  <c r="H1159" i="3"/>
  <c r="I1159" i="3"/>
  <c r="J1159" i="3"/>
  <c r="K1159" i="3"/>
  <c r="L1159" i="3"/>
  <c r="M1159" i="3"/>
  <c r="A1160" i="3"/>
  <c r="B1160" i="3"/>
  <c r="C1160" i="3"/>
  <c r="D1160" i="3"/>
  <c r="E1160" i="3"/>
  <c r="F1160" i="3"/>
  <c r="G1160" i="3"/>
  <c r="H1160" i="3"/>
  <c r="I1160" i="3"/>
  <c r="J1160" i="3"/>
  <c r="K1160" i="3"/>
  <c r="L1160" i="3"/>
  <c r="M1160" i="3"/>
  <c r="A1161" i="3"/>
  <c r="B1161" i="3"/>
  <c r="C1161" i="3"/>
  <c r="D1161" i="3"/>
  <c r="E1161" i="3"/>
  <c r="F1161" i="3"/>
  <c r="G1161" i="3"/>
  <c r="H1161" i="3"/>
  <c r="I1161" i="3"/>
  <c r="J1161" i="3"/>
  <c r="K1161" i="3"/>
  <c r="L1161" i="3"/>
  <c r="M1161" i="3"/>
  <c r="A1162" i="3"/>
  <c r="B1162" i="3"/>
  <c r="C1162" i="3"/>
  <c r="D1162" i="3"/>
  <c r="E1162" i="3"/>
  <c r="F1162" i="3"/>
  <c r="G1162" i="3"/>
  <c r="H1162" i="3"/>
  <c r="I1162" i="3"/>
  <c r="J1162" i="3"/>
  <c r="K1162" i="3"/>
  <c r="L1162" i="3"/>
  <c r="M1162" i="3"/>
  <c r="A1163" i="3"/>
  <c r="B1163" i="3"/>
  <c r="C1163" i="3"/>
  <c r="D1163" i="3"/>
  <c r="E1163" i="3"/>
  <c r="F1163" i="3"/>
  <c r="G1163" i="3"/>
  <c r="H1163" i="3"/>
  <c r="I1163" i="3"/>
  <c r="J1163" i="3"/>
  <c r="K1163" i="3"/>
  <c r="L1163" i="3"/>
  <c r="M1163" i="3"/>
  <c r="A1164" i="3"/>
  <c r="B1164" i="3"/>
  <c r="C1164" i="3"/>
  <c r="D1164" i="3"/>
  <c r="E1164" i="3"/>
  <c r="F1164" i="3"/>
  <c r="G1164" i="3"/>
  <c r="H1164" i="3"/>
  <c r="I1164" i="3"/>
  <c r="J1164" i="3"/>
  <c r="K1164" i="3"/>
  <c r="L1164" i="3"/>
  <c r="M1164" i="3"/>
  <c r="A1165" i="3"/>
  <c r="B1165" i="3"/>
  <c r="C1165" i="3"/>
  <c r="D1165" i="3"/>
  <c r="E1165" i="3"/>
  <c r="F1165" i="3"/>
  <c r="G1165" i="3"/>
  <c r="H1165" i="3"/>
  <c r="I1165" i="3"/>
  <c r="J1165" i="3"/>
  <c r="K1165" i="3"/>
  <c r="L1165" i="3"/>
  <c r="M1165" i="3"/>
  <c r="A1166" i="3"/>
  <c r="B1166" i="3"/>
  <c r="C1166" i="3"/>
  <c r="D1166" i="3"/>
  <c r="E1166" i="3"/>
  <c r="F1166" i="3"/>
  <c r="G1166" i="3"/>
  <c r="H1166" i="3"/>
  <c r="I1166" i="3"/>
  <c r="J1166" i="3"/>
  <c r="K1166" i="3"/>
  <c r="L1166" i="3"/>
  <c r="M1166" i="3"/>
  <c r="A1167" i="3"/>
  <c r="B1167" i="3"/>
  <c r="C1167" i="3"/>
  <c r="D1167" i="3"/>
  <c r="E1167" i="3"/>
  <c r="F1167" i="3"/>
  <c r="G1167" i="3"/>
  <c r="H1167" i="3"/>
  <c r="I1167" i="3"/>
  <c r="J1167" i="3"/>
  <c r="K1167" i="3"/>
  <c r="L1167" i="3"/>
  <c r="M1167" i="3"/>
  <c r="A1168" i="3"/>
  <c r="B1168" i="3"/>
  <c r="C1168" i="3"/>
  <c r="D1168" i="3"/>
  <c r="E1168" i="3"/>
  <c r="F1168" i="3"/>
  <c r="G1168" i="3"/>
  <c r="H1168" i="3"/>
  <c r="I1168" i="3"/>
  <c r="J1168" i="3"/>
  <c r="K1168" i="3"/>
  <c r="L1168" i="3"/>
  <c r="M1168" i="3"/>
  <c r="A1169" i="3"/>
  <c r="B1169" i="3"/>
  <c r="C1169" i="3"/>
  <c r="D1169" i="3"/>
  <c r="E1169" i="3"/>
  <c r="F1169" i="3"/>
  <c r="G1169" i="3"/>
  <c r="H1169" i="3"/>
  <c r="I1169" i="3"/>
  <c r="J1169" i="3"/>
  <c r="K1169" i="3"/>
  <c r="L1169" i="3"/>
  <c r="M1169" i="3"/>
  <c r="A1170" i="3"/>
  <c r="B1170" i="3"/>
  <c r="C1170" i="3"/>
  <c r="D1170" i="3"/>
  <c r="E1170" i="3"/>
  <c r="F1170" i="3"/>
  <c r="G1170" i="3"/>
  <c r="H1170" i="3"/>
  <c r="I1170" i="3"/>
  <c r="J1170" i="3"/>
  <c r="K1170" i="3"/>
  <c r="L1170" i="3"/>
  <c r="M1170" i="3"/>
  <c r="A1171" i="3"/>
  <c r="B1171" i="3"/>
  <c r="C1171" i="3"/>
  <c r="D1171" i="3"/>
  <c r="E1171" i="3"/>
  <c r="F1171" i="3"/>
  <c r="G1171" i="3"/>
  <c r="H1171" i="3"/>
  <c r="I1171" i="3"/>
  <c r="J1171" i="3"/>
  <c r="K1171" i="3"/>
  <c r="L1171" i="3"/>
  <c r="M1171" i="3"/>
  <c r="A1172" i="3"/>
  <c r="B1172" i="3"/>
  <c r="C1172" i="3"/>
  <c r="D1172" i="3"/>
  <c r="E1172" i="3"/>
  <c r="F1172" i="3"/>
  <c r="G1172" i="3"/>
  <c r="H1172" i="3"/>
  <c r="I1172" i="3"/>
  <c r="J1172" i="3"/>
  <c r="K1172" i="3"/>
  <c r="L1172" i="3"/>
  <c r="M1172" i="3"/>
  <c r="A1173" i="3"/>
  <c r="B1173" i="3"/>
  <c r="C1173" i="3"/>
  <c r="D1173" i="3"/>
  <c r="E1173" i="3"/>
  <c r="F1173" i="3"/>
  <c r="G1173" i="3"/>
  <c r="H1173" i="3"/>
  <c r="I1173" i="3"/>
  <c r="J1173" i="3"/>
  <c r="K1173" i="3"/>
  <c r="L1173" i="3"/>
  <c r="M1173" i="3"/>
  <c r="A1174" i="3"/>
  <c r="B1174" i="3"/>
  <c r="C1174" i="3"/>
  <c r="D1174" i="3"/>
  <c r="E1174" i="3"/>
  <c r="F1174" i="3"/>
  <c r="G1174" i="3"/>
  <c r="H1174" i="3"/>
  <c r="I1174" i="3"/>
  <c r="J1174" i="3"/>
  <c r="K1174" i="3"/>
  <c r="L1174" i="3"/>
  <c r="M1174" i="3"/>
  <c r="A1175" i="3"/>
  <c r="B1175" i="3"/>
  <c r="C1175" i="3"/>
  <c r="D1175" i="3"/>
  <c r="E1175" i="3"/>
  <c r="F1175" i="3"/>
  <c r="G1175" i="3"/>
  <c r="H1175" i="3"/>
  <c r="I1175" i="3"/>
  <c r="J1175" i="3"/>
  <c r="K1175" i="3"/>
  <c r="L1175" i="3"/>
  <c r="M1175" i="3"/>
  <c r="A1176" i="3"/>
  <c r="B1176" i="3"/>
  <c r="C1176" i="3"/>
  <c r="D1176" i="3"/>
  <c r="E1176" i="3"/>
  <c r="F1176" i="3"/>
  <c r="G1176" i="3"/>
  <c r="H1176" i="3"/>
  <c r="I1176" i="3"/>
  <c r="J1176" i="3"/>
  <c r="K1176" i="3"/>
  <c r="L1176" i="3"/>
  <c r="M1176" i="3"/>
  <c r="A1177" i="3"/>
  <c r="B1177" i="3"/>
  <c r="C1177" i="3"/>
  <c r="D1177" i="3"/>
  <c r="E1177" i="3"/>
  <c r="F1177" i="3"/>
  <c r="G1177" i="3"/>
  <c r="H1177" i="3"/>
  <c r="I1177" i="3"/>
  <c r="J1177" i="3"/>
  <c r="K1177" i="3"/>
  <c r="L1177" i="3"/>
  <c r="M1177" i="3"/>
  <c r="A1178" i="3"/>
  <c r="B1178" i="3"/>
  <c r="C1178" i="3"/>
  <c r="D1178" i="3"/>
  <c r="E1178" i="3"/>
  <c r="F1178" i="3"/>
  <c r="G1178" i="3"/>
  <c r="H1178" i="3"/>
  <c r="I1178" i="3"/>
  <c r="J1178" i="3"/>
  <c r="K1178" i="3"/>
  <c r="L1178" i="3"/>
  <c r="M1178" i="3"/>
  <c r="A1179" i="3"/>
  <c r="B1179" i="3"/>
  <c r="C1179" i="3"/>
  <c r="D1179" i="3"/>
  <c r="E1179" i="3"/>
  <c r="F1179" i="3"/>
  <c r="G1179" i="3"/>
  <c r="H1179" i="3"/>
  <c r="I1179" i="3"/>
  <c r="J1179" i="3"/>
  <c r="K1179" i="3"/>
  <c r="L1179" i="3"/>
  <c r="M1179" i="3"/>
  <c r="A1180" i="3"/>
  <c r="B1180" i="3"/>
  <c r="C1180" i="3"/>
  <c r="D1180" i="3"/>
  <c r="E1180" i="3"/>
  <c r="F1180" i="3"/>
  <c r="G1180" i="3"/>
  <c r="H1180" i="3"/>
  <c r="I1180" i="3"/>
  <c r="J1180" i="3"/>
  <c r="K1180" i="3"/>
  <c r="L1180" i="3"/>
  <c r="M1180" i="3"/>
  <c r="A1181" i="3"/>
  <c r="B1181" i="3"/>
  <c r="C1181" i="3"/>
  <c r="D1181" i="3"/>
  <c r="E1181" i="3"/>
  <c r="F1181" i="3"/>
  <c r="G1181" i="3"/>
  <c r="H1181" i="3"/>
  <c r="I1181" i="3"/>
  <c r="J1181" i="3"/>
  <c r="K1181" i="3"/>
  <c r="L1181" i="3"/>
  <c r="M1181" i="3"/>
  <c r="A1182" i="3"/>
  <c r="B1182" i="3"/>
  <c r="C1182" i="3"/>
  <c r="D1182" i="3"/>
  <c r="E1182" i="3"/>
  <c r="F1182" i="3"/>
  <c r="G1182" i="3"/>
  <c r="H1182" i="3"/>
  <c r="I1182" i="3"/>
  <c r="J1182" i="3"/>
  <c r="K1182" i="3"/>
  <c r="L1182" i="3"/>
  <c r="M1182" i="3"/>
  <c r="A1183" i="3"/>
  <c r="B1183" i="3"/>
  <c r="C1183" i="3"/>
  <c r="D1183" i="3"/>
  <c r="E1183" i="3"/>
  <c r="F1183" i="3"/>
  <c r="G1183" i="3"/>
  <c r="H1183" i="3"/>
  <c r="I1183" i="3"/>
  <c r="J1183" i="3"/>
  <c r="K1183" i="3"/>
  <c r="L1183" i="3"/>
  <c r="M1183" i="3"/>
  <c r="A1184" i="3"/>
  <c r="B1184" i="3"/>
  <c r="C1184" i="3"/>
  <c r="D1184" i="3"/>
  <c r="E1184" i="3"/>
  <c r="F1184" i="3"/>
  <c r="G1184" i="3"/>
  <c r="H1184" i="3"/>
  <c r="I1184" i="3"/>
  <c r="J1184" i="3"/>
  <c r="K1184" i="3"/>
  <c r="L1184" i="3"/>
  <c r="M1184" i="3"/>
  <c r="A1185" i="3"/>
  <c r="B1185" i="3"/>
  <c r="C1185" i="3"/>
  <c r="D1185" i="3"/>
  <c r="E1185" i="3"/>
  <c r="F1185" i="3"/>
  <c r="G1185" i="3"/>
  <c r="H1185" i="3"/>
  <c r="I1185" i="3"/>
  <c r="J1185" i="3"/>
  <c r="K1185" i="3"/>
  <c r="L1185" i="3"/>
  <c r="M1185" i="3"/>
  <c r="A1186" i="3"/>
  <c r="B1186" i="3"/>
  <c r="C1186" i="3"/>
  <c r="D1186" i="3"/>
  <c r="E1186" i="3"/>
  <c r="F1186" i="3"/>
  <c r="G1186" i="3"/>
  <c r="H1186" i="3"/>
  <c r="I1186" i="3"/>
  <c r="J1186" i="3"/>
  <c r="K1186" i="3"/>
  <c r="L1186" i="3"/>
  <c r="M1186" i="3"/>
  <c r="A1187" i="3"/>
  <c r="B1187" i="3"/>
  <c r="C1187" i="3"/>
  <c r="D1187" i="3"/>
  <c r="E1187" i="3"/>
  <c r="F1187" i="3"/>
  <c r="G1187" i="3"/>
  <c r="H1187" i="3"/>
  <c r="I1187" i="3"/>
  <c r="J1187" i="3"/>
  <c r="K1187" i="3"/>
  <c r="L1187" i="3"/>
  <c r="M1187" i="3"/>
  <c r="A1188" i="3"/>
  <c r="B1188" i="3"/>
  <c r="C1188" i="3"/>
  <c r="D1188" i="3"/>
  <c r="E1188" i="3"/>
  <c r="F1188" i="3"/>
  <c r="G1188" i="3"/>
  <c r="H1188" i="3"/>
  <c r="I1188" i="3"/>
  <c r="J1188" i="3"/>
  <c r="K1188" i="3"/>
  <c r="L1188" i="3"/>
  <c r="M1188" i="3"/>
  <c r="A1189" i="3"/>
  <c r="B1189" i="3"/>
  <c r="C1189" i="3"/>
  <c r="D1189" i="3"/>
  <c r="E1189" i="3"/>
  <c r="F1189" i="3"/>
  <c r="G1189" i="3"/>
  <c r="H1189" i="3"/>
  <c r="I1189" i="3"/>
  <c r="J1189" i="3"/>
  <c r="K1189" i="3"/>
  <c r="L1189" i="3"/>
  <c r="M1189" i="3"/>
  <c r="A1190" i="3"/>
  <c r="B1190" i="3"/>
  <c r="C1190" i="3"/>
  <c r="D1190" i="3"/>
  <c r="E1190" i="3"/>
  <c r="F1190" i="3"/>
  <c r="G1190" i="3"/>
  <c r="H1190" i="3"/>
  <c r="I1190" i="3"/>
  <c r="J1190" i="3"/>
  <c r="K1190" i="3"/>
  <c r="L1190" i="3"/>
  <c r="M1190" i="3"/>
  <c r="A1191" i="3"/>
  <c r="B1191" i="3"/>
  <c r="C1191" i="3"/>
  <c r="D1191" i="3"/>
  <c r="E1191" i="3"/>
  <c r="F1191" i="3"/>
  <c r="G1191" i="3"/>
  <c r="H1191" i="3"/>
  <c r="I1191" i="3"/>
  <c r="J1191" i="3"/>
  <c r="K1191" i="3"/>
  <c r="L1191" i="3"/>
  <c r="M1191" i="3"/>
  <c r="A1192" i="3"/>
  <c r="B1192" i="3"/>
  <c r="C1192" i="3"/>
  <c r="D1192" i="3"/>
  <c r="E1192" i="3"/>
  <c r="F1192" i="3"/>
  <c r="G1192" i="3"/>
  <c r="H1192" i="3"/>
  <c r="I1192" i="3"/>
  <c r="J1192" i="3"/>
  <c r="K1192" i="3"/>
  <c r="L1192" i="3"/>
  <c r="M1192" i="3"/>
  <c r="A1193" i="3"/>
  <c r="B1193" i="3"/>
  <c r="C1193" i="3"/>
  <c r="D1193" i="3"/>
  <c r="E1193" i="3"/>
  <c r="F1193" i="3"/>
  <c r="G1193" i="3"/>
  <c r="H1193" i="3"/>
  <c r="I1193" i="3"/>
  <c r="J1193" i="3"/>
  <c r="K1193" i="3"/>
  <c r="L1193" i="3"/>
  <c r="M1193" i="3"/>
  <c r="A1194" i="3"/>
  <c r="B1194" i="3"/>
  <c r="C1194" i="3"/>
  <c r="D1194" i="3"/>
  <c r="E1194" i="3"/>
  <c r="F1194" i="3"/>
  <c r="G1194" i="3"/>
  <c r="H1194" i="3"/>
  <c r="I1194" i="3"/>
  <c r="J1194" i="3"/>
  <c r="K1194" i="3"/>
  <c r="L1194" i="3"/>
  <c r="M1194" i="3"/>
  <c r="A1195" i="3"/>
  <c r="B1195" i="3"/>
  <c r="C1195" i="3"/>
  <c r="D1195" i="3"/>
  <c r="E1195" i="3"/>
  <c r="F1195" i="3"/>
  <c r="G1195" i="3"/>
  <c r="H1195" i="3"/>
  <c r="I1195" i="3"/>
  <c r="J1195" i="3"/>
  <c r="K1195" i="3"/>
  <c r="L1195" i="3"/>
  <c r="M1195" i="3"/>
  <c r="A1196" i="3"/>
  <c r="B1196" i="3"/>
  <c r="C1196" i="3"/>
  <c r="D1196" i="3"/>
  <c r="E1196" i="3"/>
  <c r="F1196" i="3"/>
  <c r="G1196" i="3"/>
  <c r="H1196" i="3"/>
  <c r="I1196" i="3"/>
  <c r="J1196" i="3"/>
  <c r="K1196" i="3"/>
  <c r="L1196" i="3"/>
  <c r="M1196" i="3"/>
  <c r="A1197" i="3"/>
  <c r="B1197" i="3"/>
  <c r="C1197" i="3"/>
  <c r="D1197" i="3"/>
  <c r="E1197" i="3"/>
  <c r="F1197" i="3"/>
  <c r="G1197" i="3"/>
  <c r="H1197" i="3"/>
  <c r="I1197" i="3"/>
  <c r="J1197" i="3"/>
  <c r="K1197" i="3"/>
  <c r="L1197" i="3"/>
  <c r="M1197" i="3"/>
  <c r="A1198" i="3"/>
  <c r="B1198" i="3"/>
  <c r="C1198" i="3"/>
  <c r="D1198" i="3"/>
  <c r="E1198" i="3"/>
  <c r="F1198" i="3"/>
  <c r="G1198" i="3"/>
  <c r="H1198" i="3"/>
  <c r="I1198" i="3"/>
  <c r="J1198" i="3"/>
  <c r="K1198" i="3"/>
  <c r="L1198" i="3"/>
  <c r="M1198" i="3"/>
  <c r="A1199" i="3"/>
  <c r="B1199" i="3"/>
  <c r="C1199" i="3"/>
  <c r="D1199" i="3"/>
  <c r="E1199" i="3"/>
  <c r="F1199" i="3"/>
  <c r="G1199" i="3"/>
  <c r="H1199" i="3"/>
  <c r="I1199" i="3"/>
  <c r="J1199" i="3"/>
  <c r="K1199" i="3"/>
  <c r="L1199" i="3"/>
  <c r="M1199" i="3"/>
  <c r="A1200" i="3"/>
  <c r="B1200" i="3"/>
  <c r="C1200" i="3"/>
  <c r="D1200" i="3"/>
  <c r="E1200" i="3"/>
  <c r="F1200" i="3"/>
  <c r="G1200" i="3"/>
  <c r="H1200" i="3"/>
  <c r="I1200" i="3"/>
  <c r="J1200" i="3"/>
  <c r="K1200" i="3"/>
  <c r="L1200" i="3"/>
  <c r="M1200" i="3"/>
  <c r="A1201" i="3"/>
  <c r="B1201" i="3"/>
  <c r="C1201" i="3"/>
  <c r="D1201" i="3"/>
  <c r="E1201" i="3"/>
  <c r="F1201" i="3"/>
  <c r="G1201" i="3"/>
  <c r="H1201" i="3"/>
  <c r="I1201" i="3"/>
  <c r="J1201" i="3"/>
  <c r="K1201" i="3"/>
  <c r="L1201" i="3"/>
  <c r="M1201" i="3"/>
  <c r="A1202" i="3"/>
  <c r="B1202" i="3"/>
  <c r="C1202" i="3"/>
  <c r="D1202" i="3"/>
  <c r="E1202" i="3"/>
  <c r="F1202" i="3"/>
  <c r="G1202" i="3"/>
  <c r="H1202" i="3"/>
  <c r="I1202" i="3"/>
  <c r="J1202" i="3"/>
  <c r="K1202" i="3"/>
  <c r="L1202" i="3"/>
  <c r="M1202" i="3"/>
  <c r="A1203" i="3"/>
  <c r="B1203" i="3"/>
  <c r="C1203" i="3"/>
  <c r="D1203" i="3"/>
  <c r="E1203" i="3"/>
  <c r="F1203" i="3"/>
  <c r="G1203" i="3"/>
  <c r="H1203" i="3"/>
  <c r="I1203" i="3"/>
  <c r="J1203" i="3"/>
  <c r="K1203" i="3"/>
  <c r="L1203" i="3"/>
  <c r="M1203" i="3"/>
  <c r="A1204" i="3"/>
  <c r="B1204" i="3"/>
  <c r="C1204" i="3"/>
  <c r="D1204" i="3"/>
  <c r="E1204" i="3"/>
  <c r="F1204" i="3"/>
  <c r="G1204" i="3"/>
  <c r="H1204" i="3"/>
  <c r="I1204" i="3"/>
  <c r="J1204" i="3"/>
  <c r="K1204" i="3"/>
  <c r="L1204" i="3"/>
  <c r="M1204" i="3"/>
  <c r="A1205" i="3"/>
  <c r="B1205" i="3"/>
  <c r="C1205" i="3"/>
  <c r="D1205" i="3"/>
  <c r="E1205" i="3"/>
  <c r="F1205" i="3"/>
  <c r="G1205" i="3"/>
  <c r="H1205" i="3"/>
  <c r="I1205" i="3"/>
  <c r="J1205" i="3"/>
  <c r="K1205" i="3"/>
  <c r="L1205" i="3"/>
  <c r="M1205" i="3"/>
  <c r="A1206" i="3"/>
  <c r="B1206" i="3"/>
  <c r="C1206" i="3"/>
  <c r="D1206" i="3"/>
  <c r="E1206" i="3"/>
  <c r="F1206" i="3"/>
  <c r="G1206" i="3"/>
  <c r="H1206" i="3"/>
  <c r="I1206" i="3"/>
  <c r="J1206" i="3"/>
  <c r="K1206" i="3"/>
  <c r="L1206" i="3"/>
  <c r="M1206" i="3"/>
  <c r="A1207" i="3"/>
  <c r="B1207" i="3"/>
  <c r="C1207" i="3"/>
  <c r="D1207" i="3"/>
  <c r="E1207" i="3"/>
  <c r="F1207" i="3"/>
  <c r="G1207" i="3"/>
  <c r="H1207" i="3"/>
  <c r="I1207" i="3"/>
  <c r="J1207" i="3"/>
  <c r="K1207" i="3"/>
  <c r="L1207" i="3"/>
  <c r="M1207" i="3"/>
  <c r="A1208" i="3"/>
  <c r="B1208" i="3"/>
  <c r="C1208" i="3"/>
  <c r="D1208" i="3"/>
  <c r="E1208" i="3"/>
  <c r="F1208" i="3"/>
  <c r="G1208" i="3"/>
  <c r="H1208" i="3"/>
  <c r="I1208" i="3"/>
  <c r="J1208" i="3"/>
  <c r="K1208" i="3"/>
  <c r="L1208" i="3"/>
  <c r="M1208" i="3"/>
  <c r="A1209" i="3"/>
  <c r="B1209" i="3"/>
  <c r="C1209" i="3"/>
  <c r="D1209" i="3"/>
  <c r="E1209" i="3"/>
  <c r="F1209" i="3"/>
  <c r="G1209" i="3"/>
  <c r="H1209" i="3"/>
  <c r="I1209" i="3"/>
  <c r="J1209" i="3"/>
  <c r="K1209" i="3"/>
  <c r="L1209" i="3"/>
  <c r="M1209" i="3"/>
  <c r="A1210" i="3"/>
  <c r="B1210" i="3"/>
  <c r="C1210" i="3"/>
  <c r="D1210" i="3"/>
  <c r="E1210" i="3"/>
  <c r="F1210" i="3"/>
  <c r="G1210" i="3"/>
  <c r="H1210" i="3"/>
  <c r="I1210" i="3"/>
  <c r="J1210" i="3"/>
  <c r="K1210" i="3"/>
  <c r="L1210" i="3"/>
  <c r="M1210" i="3"/>
  <c r="A1211" i="3"/>
  <c r="B1211" i="3"/>
  <c r="C1211" i="3"/>
  <c r="D1211" i="3"/>
  <c r="E1211" i="3"/>
  <c r="F1211" i="3"/>
  <c r="G1211" i="3"/>
  <c r="H1211" i="3"/>
  <c r="I1211" i="3"/>
  <c r="J1211" i="3"/>
  <c r="K1211" i="3"/>
  <c r="L1211" i="3"/>
  <c r="M1211" i="3"/>
  <c r="A1212" i="3"/>
  <c r="B1212" i="3"/>
  <c r="C1212" i="3"/>
  <c r="D1212" i="3"/>
  <c r="E1212" i="3"/>
  <c r="F1212" i="3"/>
  <c r="G1212" i="3"/>
  <c r="H1212" i="3"/>
  <c r="I1212" i="3"/>
  <c r="J1212" i="3"/>
  <c r="K1212" i="3"/>
  <c r="L1212" i="3"/>
  <c r="M1212" i="3"/>
  <c r="A1213" i="3"/>
  <c r="B1213" i="3"/>
  <c r="C1213" i="3"/>
  <c r="D1213" i="3"/>
  <c r="E1213" i="3"/>
  <c r="F1213" i="3"/>
  <c r="G1213" i="3"/>
  <c r="H1213" i="3"/>
  <c r="I1213" i="3"/>
  <c r="J1213" i="3"/>
  <c r="K1213" i="3"/>
  <c r="L1213" i="3"/>
  <c r="M1213" i="3"/>
  <c r="A1214" i="3"/>
  <c r="B1214" i="3"/>
  <c r="C1214" i="3"/>
  <c r="D1214" i="3"/>
  <c r="E1214" i="3"/>
  <c r="F1214" i="3"/>
  <c r="G1214" i="3"/>
  <c r="H1214" i="3"/>
  <c r="I1214" i="3"/>
  <c r="J1214" i="3"/>
  <c r="K1214" i="3"/>
  <c r="L1214" i="3"/>
  <c r="M1214" i="3"/>
  <c r="A1215" i="3"/>
  <c r="B1215" i="3"/>
  <c r="C1215" i="3"/>
  <c r="D1215" i="3"/>
  <c r="E1215" i="3"/>
  <c r="F1215" i="3"/>
  <c r="G1215" i="3"/>
  <c r="H1215" i="3"/>
  <c r="I1215" i="3"/>
  <c r="J1215" i="3"/>
  <c r="K1215" i="3"/>
  <c r="L1215" i="3"/>
  <c r="M1215" i="3"/>
  <c r="A1216" i="3"/>
  <c r="B1216" i="3"/>
  <c r="C1216" i="3"/>
  <c r="D1216" i="3"/>
  <c r="E1216" i="3"/>
  <c r="F1216" i="3"/>
  <c r="G1216" i="3"/>
  <c r="H1216" i="3"/>
  <c r="I1216" i="3"/>
  <c r="J1216" i="3"/>
  <c r="K1216" i="3"/>
  <c r="L1216" i="3"/>
  <c r="M1216" i="3"/>
  <c r="A1217" i="3"/>
  <c r="B1217" i="3"/>
  <c r="C1217" i="3"/>
  <c r="D1217" i="3"/>
  <c r="E1217" i="3"/>
  <c r="F1217" i="3"/>
  <c r="G1217" i="3"/>
  <c r="H1217" i="3"/>
  <c r="I1217" i="3"/>
  <c r="J1217" i="3"/>
  <c r="K1217" i="3"/>
  <c r="L1217" i="3"/>
  <c r="M1217" i="3"/>
  <c r="A1218" i="3"/>
  <c r="B1218" i="3"/>
  <c r="C1218" i="3"/>
  <c r="D1218" i="3"/>
  <c r="E1218" i="3"/>
  <c r="F1218" i="3"/>
  <c r="G1218" i="3"/>
  <c r="H1218" i="3"/>
  <c r="I1218" i="3"/>
  <c r="J1218" i="3"/>
  <c r="K1218" i="3"/>
  <c r="L1218" i="3"/>
  <c r="M1218" i="3"/>
  <c r="A1219" i="3"/>
  <c r="B1219" i="3"/>
  <c r="C1219" i="3"/>
  <c r="D1219" i="3"/>
  <c r="E1219" i="3"/>
  <c r="F1219" i="3"/>
  <c r="G1219" i="3"/>
  <c r="H1219" i="3"/>
  <c r="I1219" i="3"/>
  <c r="J1219" i="3"/>
  <c r="K1219" i="3"/>
  <c r="L1219" i="3"/>
  <c r="M1219" i="3"/>
  <c r="A1220" i="3"/>
  <c r="B1220" i="3"/>
  <c r="C1220" i="3"/>
  <c r="D1220" i="3"/>
  <c r="E1220" i="3"/>
  <c r="F1220" i="3"/>
  <c r="G1220" i="3"/>
  <c r="H1220" i="3"/>
  <c r="I1220" i="3"/>
  <c r="J1220" i="3"/>
  <c r="K1220" i="3"/>
  <c r="L1220" i="3"/>
  <c r="M1220" i="3"/>
  <c r="A1221" i="3"/>
  <c r="B1221" i="3"/>
  <c r="C1221" i="3"/>
  <c r="D1221" i="3"/>
  <c r="E1221" i="3"/>
  <c r="F1221" i="3"/>
  <c r="G1221" i="3"/>
  <c r="H1221" i="3"/>
  <c r="I1221" i="3"/>
  <c r="J1221" i="3"/>
  <c r="K1221" i="3"/>
  <c r="L1221" i="3"/>
  <c r="M1221" i="3"/>
  <c r="A1222" i="3"/>
  <c r="B1222" i="3"/>
  <c r="C1222" i="3"/>
  <c r="D1222" i="3"/>
  <c r="E1222" i="3"/>
  <c r="F1222" i="3"/>
  <c r="G1222" i="3"/>
  <c r="H1222" i="3"/>
  <c r="I1222" i="3"/>
  <c r="J1222" i="3"/>
  <c r="K1222" i="3"/>
  <c r="L1222" i="3"/>
  <c r="M1222" i="3"/>
  <c r="A1223" i="3"/>
  <c r="B1223" i="3"/>
  <c r="C1223" i="3"/>
  <c r="D1223" i="3"/>
  <c r="E1223" i="3"/>
  <c r="F1223" i="3"/>
  <c r="G1223" i="3"/>
  <c r="H1223" i="3"/>
  <c r="I1223" i="3"/>
  <c r="J1223" i="3"/>
  <c r="K1223" i="3"/>
  <c r="L1223" i="3"/>
  <c r="M1223" i="3"/>
  <c r="A1224" i="3"/>
  <c r="B1224" i="3"/>
  <c r="C1224" i="3"/>
  <c r="D1224" i="3"/>
  <c r="E1224" i="3"/>
  <c r="F1224" i="3"/>
  <c r="G1224" i="3"/>
  <c r="H1224" i="3"/>
  <c r="I1224" i="3"/>
  <c r="J1224" i="3"/>
  <c r="K1224" i="3"/>
  <c r="L1224" i="3"/>
  <c r="M1224" i="3"/>
  <c r="A1225" i="3"/>
  <c r="B1225" i="3"/>
  <c r="C1225" i="3"/>
  <c r="D1225" i="3"/>
  <c r="E1225" i="3"/>
  <c r="F1225" i="3"/>
  <c r="G1225" i="3"/>
  <c r="H1225" i="3"/>
  <c r="I1225" i="3"/>
  <c r="J1225" i="3"/>
  <c r="K1225" i="3"/>
  <c r="L1225" i="3"/>
  <c r="M1225" i="3"/>
  <c r="A1226" i="3"/>
  <c r="B1226" i="3"/>
  <c r="C1226" i="3"/>
  <c r="D1226" i="3"/>
  <c r="E1226" i="3"/>
  <c r="F1226" i="3"/>
  <c r="G1226" i="3"/>
  <c r="H1226" i="3"/>
  <c r="I1226" i="3"/>
  <c r="J1226" i="3"/>
  <c r="K1226" i="3"/>
  <c r="L1226" i="3"/>
  <c r="M1226" i="3"/>
  <c r="A1227" i="3"/>
  <c r="B1227" i="3"/>
  <c r="C1227" i="3"/>
  <c r="D1227" i="3"/>
  <c r="E1227" i="3"/>
  <c r="F1227" i="3"/>
  <c r="G1227" i="3"/>
  <c r="H1227" i="3"/>
  <c r="I1227" i="3"/>
  <c r="J1227" i="3"/>
  <c r="K1227" i="3"/>
  <c r="L1227" i="3"/>
  <c r="M1227" i="3"/>
  <c r="A1228" i="3"/>
  <c r="B1228" i="3"/>
  <c r="C1228" i="3"/>
  <c r="D1228" i="3"/>
  <c r="E1228" i="3"/>
  <c r="F1228" i="3"/>
  <c r="G1228" i="3"/>
  <c r="H1228" i="3"/>
  <c r="I1228" i="3"/>
  <c r="J1228" i="3"/>
  <c r="K1228" i="3"/>
  <c r="L1228" i="3"/>
  <c r="M1228" i="3"/>
  <c r="A1229" i="3"/>
  <c r="B1229" i="3"/>
  <c r="C1229" i="3"/>
  <c r="D1229" i="3"/>
  <c r="E1229" i="3"/>
  <c r="F1229" i="3"/>
  <c r="G1229" i="3"/>
  <c r="H1229" i="3"/>
  <c r="I1229" i="3"/>
  <c r="J1229" i="3"/>
  <c r="K1229" i="3"/>
  <c r="L1229" i="3"/>
  <c r="M1229" i="3"/>
  <c r="A1230" i="3"/>
  <c r="B1230" i="3"/>
  <c r="C1230" i="3"/>
  <c r="D1230" i="3"/>
  <c r="E1230" i="3"/>
  <c r="F1230" i="3"/>
  <c r="G1230" i="3"/>
  <c r="H1230" i="3"/>
  <c r="I1230" i="3"/>
  <c r="J1230" i="3"/>
  <c r="K1230" i="3"/>
  <c r="L1230" i="3"/>
  <c r="M1230" i="3"/>
  <c r="A1231" i="3"/>
  <c r="B1231" i="3"/>
  <c r="C1231" i="3"/>
  <c r="D1231" i="3"/>
  <c r="E1231" i="3"/>
  <c r="F1231" i="3"/>
  <c r="G1231" i="3"/>
  <c r="H1231" i="3"/>
  <c r="I1231" i="3"/>
  <c r="J1231" i="3"/>
  <c r="K1231" i="3"/>
  <c r="L1231" i="3"/>
  <c r="M1231" i="3"/>
  <c r="A1232" i="3"/>
  <c r="B1232" i="3"/>
  <c r="C1232" i="3"/>
  <c r="D1232" i="3"/>
  <c r="E1232" i="3"/>
  <c r="F1232" i="3"/>
  <c r="G1232" i="3"/>
  <c r="H1232" i="3"/>
  <c r="I1232" i="3"/>
  <c r="J1232" i="3"/>
  <c r="K1232" i="3"/>
  <c r="L1232" i="3"/>
  <c r="M1232" i="3"/>
  <c r="A1233" i="3"/>
  <c r="B1233" i="3"/>
  <c r="C1233" i="3"/>
  <c r="D1233" i="3"/>
  <c r="E1233" i="3"/>
  <c r="F1233" i="3"/>
  <c r="G1233" i="3"/>
  <c r="H1233" i="3"/>
  <c r="I1233" i="3"/>
  <c r="J1233" i="3"/>
  <c r="K1233" i="3"/>
  <c r="L1233" i="3"/>
  <c r="M1233" i="3"/>
  <c r="A1234" i="3"/>
  <c r="B1234" i="3"/>
  <c r="C1234" i="3"/>
  <c r="D1234" i="3"/>
  <c r="E1234" i="3"/>
  <c r="F1234" i="3"/>
  <c r="G1234" i="3"/>
  <c r="H1234" i="3"/>
  <c r="I1234" i="3"/>
  <c r="J1234" i="3"/>
  <c r="K1234" i="3"/>
  <c r="L1234" i="3"/>
  <c r="M1234" i="3"/>
  <c r="A1235" i="3"/>
  <c r="B1235" i="3"/>
  <c r="C1235" i="3"/>
  <c r="D1235" i="3"/>
  <c r="E1235" i="3"/>
  <c r="F1235" i="3"/>
  <c r="G1235" i="3"/>
  <c r="H1235" i="3"/>
  <c r="I1235" i="3"/>
  <c r="J1235" i="3"/>
  <c r="K1235" i="3"/>
  <c r="L1235" i="3"/>
  <c r="M1235" i="3"/>
  <c r="A1236" i="3"/>
  <c r="B1236" i="3"/>
  <c r="C1236" i="3"/>
  <c r="D1236" i="3"/>
  <c r="E1236" i="3"/>
  <c r="F1236" i="3"/>
  <c r="G1236" i="3"/>
  <c r="H1236" i="3"/>
  <c r="I1236" i="3"/>
  <c r="J1236" i="3"/>
  <c r="K1236" i="3"/>
  <c r="L1236" i="3"/>
  <c r="M1236" i="3"/>
  <c r="A1237" i="3"/>
  <c r="B1237" i="3"/>
  <c r="C1237" i="3"/>
  <c r="D1237" i="3"/>
  <c r="E1237" i="3"/>
  <c r="F1237" i="3"/>
  <c r="G1237" i="3"/>
  <c r="H1237" i="3"/>
  <c r="I1237" i="3"/>
  <c r="J1237" i="3"/>
  <c r="K1237" i="3"/>
  <c r="L1237" i="3"/>
  <c r="M1237" i="3"/>
  <c r="A1238" i="3"/>
  <c r="B1238" i="3"/>
  <c r="C1238" i="3"/>
  <c r="D1238" i="3"/>
  <c r="E1238" i="3"/>
  <c r="F1238" i="3"/>
  <c r="G1238" i="3"/>
  <c r="H1238" i="3"/>
  <c r="I1238" i="3"/>
  <c r="J1238" i="3"/>
  <c r="K1238" i="3"/>
  <c r="L1238" i="3"/>
  <c r="M1238" i="3"/>
  <c r="A1239" i="3"/>
  <c r="B1239" i="3"/>
  <c r="C1239" i="3"/>
  <c r="D1239" i="3"/>
  <c r="E1239" i="3"/>
  <c r="F1239" i="3"/>
  <c r="G1239" i="3"/>
  <c r="H1239" i="3"/>
  <c r="I1239" i="3"/>
  <c r="J1239" i="3"/>
  <c r="K1239" i="3"/>
  <c r="L1239" i="3"/>
  <c r="M1239" i="3"/>
  <c r="A1240" i="3"/>
  <c r="B1240" i="3"/>
  <c r="C1240" i="3"/>
  <c r="D1240" i="3"/>
  <c r="E1240" i="3"/>
  <c r="F1240" i="3"/>
  <c r="G1240" i="3"/>
  <c r="H1240" i="3"/>
  <c r="I1240" i="3"/>
  <c r="J1240" i="3"/>
  <c r="K1240" i="3"/>
  <c r="L1240" i="3"/>
  <c r="M1240" i="3"/>
  <c r="A1241" i="3"/>
  <c r="B1241" i="3"/>
  <c r="C1241" i="3"/>
  <c r="D1241" i="3"/>
  <c r="E1241" i="3"/>
  <c r="F1241" i="3"/>
  <c r="G1241" i="3"/>
  <c r="H1241" i="3"/>
  <c r="I1241" i="3"/>
  <c r="J1241" i="3"/>
  <c r="K1241" i="3"/>
  <c r="L1241" i="3"/>
  <c r="M1241" i="3"/>
  <c r="A1242" i="3"/>
  <c r="B1242" i="3"/>
  <c r="C1242" i="3"/>
  <c r="D1242" i="3"/>
  <c r="E1242" i="3"/>
  <c r="F1242" i="3"/>
  <c r="G1242" i="3"/>
  <c r="H1242" i="3"/>
  <c r="I1242" i="3"/>
  <c r="J1242" i="3"/>
  <c r="K1242" i="3"/>
  <c r="L1242" i="3"/>
  <c r="M1242" i="3"/>
  <c r="A1243" i="3"/>
  <c r="B1243" i="3"/>
  <c r="C1243" i="3"/>
  <c r="D1243" i="3"/>
  <c r="E1243" i="3"/>
  <c r="F1243" i="3"/>
  <c r="G1243" i="3"/>
  <c r="H1243" i="3"/>
  <c r="I1243" i="3"/>
  <c r="J1243" i="3"/>
  <c r="K1243" i="3"/>
  <c r="L1243" i="3"/>
  <c r="M1243" i="3"/>
  <c r="A1244" i="3"/>
  <c r="B1244" i="3"/>
  <c r="C1244" i="3"/>
  <c r="D1244" i="3"/>
  <c r="E1244" i="3"/>
  <c r="F1244" i="3"/>
  <c r="G1244" i="3"/>
  <c r="H1244" i="3"/>
  <c r="I1244" i="3"/>
  <c r="J1244" i="3"/>
  <c r="K1244" i="3"/>
  <c r="L1244" i="3"/>
  <c r="M1244" i="3"/>
  <c r="A1245" i="3"/>
  <c r="B1245" i="3"/>
  <c r="C1245" i="3"/>
  <c r="D1245" i="3"/>
  <c r="E1245" i="3"/>
  <c r="F1245" i="3"/>
  <c r="G1245" i="3"/>
  <c r="H1245" i="3"/>
  <c r="I1245" i="3"/>
  <c r="J1245" i="3"/>
  <c r="K1245" i="3"/>
  <c r="L1245" i="3"/>
  <c r="M1245" i="3"/>
  <c r="A1246" i="3"/>
  <c r="B1246" i="3"/>
  <c r="C1246" i="3"/>
  <c r="D1246" i="3"/>
  <c r="E1246" i="3"/>
  <c r="F1246" i="3"/>
  <c r="G1246" i="3"/>
  <c r="H1246" i="3"/>
  <c r="I1246" i="3"/>
  <c r="J1246" i="3"/>
  <c r="K1246" i="3"/>
  <c r="L1246" i="3"/>
  <c r="M1246" i="3"/>
  <c r="A1247" i="3"/>
  <c r="B1247" i="3"/>
  <c r="C1247" i="3"/>
  <c r="D1247" i="3"/>
  <c r="E1247" i="3"/>
  <c r="F1247" i="3"/>
  <c r="G1247" i="3"/>
  <c r="H1247" i="3"/>
  <c r="I1247" i="3"/>
  <c r="J1247" i="3"/>
  <c r="K1247" i="3"/>
  <c r="L1247" i="3"/>
  <c r="M1247" i="3"/>
  <c r="A1248" i="3"/>
  <c r="B1248" i="3"/>
  <c r="C1248" i="3"/>
  <c r="D1248" i="3"/>
  <c r="E1248" i="3"/>
  <c r="F1248" i="3"/>
  <c r="G1248" i="3"/>
  <c r="H1248" i="3"/>
  <c r="I1248" i="3"/>
  <c r="J1248" i="3"/>
  <c r="K1248" i="3"/>
  <c r="L1248" i="3"/>
  <c r="M1248" i="3"/>
  <c r="A1249" i="3"/>
  <c r="B1249" i="3"/>
  <c r="C1249" i="3"/>
  <c r="D1249" i="3"/>
  <c r="E1249" i="3"/>
  <c r="F1249" i="3"/>
  <c r="G1249" i="3"/>
  <c r="H1249" i="3"/>
  <c r="I1249" i="3"/>
  <c r="J1249" i="3"/>
  <c r="K1249" i="3"/>
  <c r="L1249" i="3"/>
  <c r="M1249" i="3"/>
  <c r="A1250" i="3"/>
  <c r="B1250" i="3"/>
  <c r="C1250" i="3"/>
  <c r="D1250" i="3"/>
  <c r="E1250" i="3"/>
  <c r="F1250" i="3"/>
  <c r="G1250" i="3"/>
  <c r="H1250" i="3"/>
  <c r="I1250" i="3"/>
  <c r="J1250" i="3"/>
  <c r="K1250" i="3"/>
  <c r="L1250" i="3"/>
  <c r="M1250" i="3"/>
  <c r="A1251" i="3"/>
  <c r="B1251" i="3"/>
  <c r="C1251" i="3"/>
  <c r="D1251" i="3"/>
  <c r="E1251" i="3"/>
  <c r="F1251" i="3"/>
  <c r="G1251" i="3"/>
  <c r="H1251" i="3"/>
  <c r="I1251" i="3"/>
  <c r="J1251" i="3"/>
  <c r="K1251" i="3"/>
  <c r="L1251" i="3"/>
  <c r="M1251" i="3"/>
  <c r="A1252" i="3"/>
  <c r="B1252" i="3"/>
  <c r="C1252" i="3"/>
  <c r="D1252" i="3"/>
  <c r="E1252" i="3"/>
  <c r="F1252" i="3"/>
  <c r="G1252" i="3"/>
  <c r="H1252" i="3"/>
  <c r="I1252" i="3"/>
  <c r="J1252" i="3"/>
  <c r="K1252" i="3"/>
  <c r="L1252" i="3"/>
  <c r="M1252" i="3"/>
  <c r="A1253" i="3"/>
  <c r="B1253" i="3"/>
  <c r="C1253" i="3"/>
  <c r="D1253" i="3"/>
  <c r="E1253" i="3"/>
  <c r="F1253" i="3"/>
  <c r="G1253" i="3"/>
  <c r="H1253" i="3"/>
  <c r="I1253" i="3"/>
  <c r="J1253" i="3"/>
  <c r="K1253" i="3"/>
  <c r="L1253" i="3"/>
  <c r="M1253" i="3"/>
  <c r="A1254" i="3"/>
  <c r="B1254" i="3"/>
  <c r="C1254" i="3"/>
  <c r="D1254" i="3"/>
  <c r="E1254" i="3"/>
  <c r="F1254" i="3"/>
  <c r="G1254" i="3"/>
  <c r="H1254" i="3"/>
  <c r="I1254" i="3"/>
  <c r="J1254" i="3"/>
  <c r="K1254" i="3"/>
  <c r="L1254" i="3"/>
  <c r="M1254" i="3"/>
  <c r="A1255" i="3"/>
  <c r="B1255" i="3"/>
  <c r="C1255" i="3"/>
  <c r="D1255" i="3"/>
  <c r="E1255" i="3"/>
  <c r="F1255" i="3"/>
  <c r="G1255" i="3"/>
  <c r="H1255" i="3"/>
  <c r="I1255" i="3"/>
  <c r="J1255" i="3"/>
  <c r="K1255" i="3"/>
  <c r="L1255" i="3"/>
  <c r="M1255" i="3"/>
  <c r="A1256" i="3"/>
  <c r="B1256" i="3"/>
  <c r="C1256" i="3"/>
  <c r="D1256" i="3"/>
  <c r="E1256" i="3"/>
  <c r="F1256" i="3"/>
  <c r="G1256" i="3"/>
  <c r="H1256" i="3"/>
  <c r="I1256" i="3"/>
  <c r="J1256" i="3"/>
  <c r="K1256" i="3"/>
  <c r="L1256" i="3"/>
  <c r="M1256" i="3"/>
  <c r="A1257" i="3"/>
  <c r="B1257" i="3"/>
  <c r="C1257" i="3"/>
  <c r="D1257" i="3"/>
  <c r="E1257" i="3"/>
  <c r="F1257" i="3"/>
  <c r="G1257" i="3"/>
  <c r="H1257" i="3"/>
  <c r="I1257" i="3"/>
  <c r="J1257" i="3"/>
  <c r="K1257" i="3"/>
  <c r="L1257" i="3"/>
  <c r="M1257" i="3"/>
  <c r="A1258" i="3"/>
  <c r="B1258" i="3"/>
  <c r="C1258" i="3"/>
  <c r="D1258" i="3"/>
  <c r="E1258" i="3"/>
  <c r="F1258" i="3"/>
  <c r="G1258" i="3"/>
  <c r="H1258" i="3"/>
  <c r="I1258" i="3"/>
  <c r="J1258" i="3"/>
  <c r="K1258" i="3"/>
  <c r="L1258" i="3"/>
  <c r="M1258" i="3"/>
  <c r="A1259" i="3"/>
  <c r="B1259" i="3"/>
  <c r="C1259" i="3"/>
  <c r="D1259" i="3"/>
  <c r="E1259" i="3"/>
  <c r="F1259" i="3"/>
  <c r="G1259" i="3"/>
  <c r="H1259" i="3"/>
  <c r="I1259" i="3"/>
  <c r="J1259" i="3"/>
  <c r="K1259" i="3"/>
  <c r="L1259" i="3"/>
  <c r="M1259" i="3"/>
  <c r="A1260" i="3"/>
  <c r="B1260" i="3"/>
  <c r="C1260" i="3"/>
  <c r="D1260" i="3"/>
  <c r="E1260" i="3"/>
  <c r="F1260" i="3"/>
  <c r="G1260" i="3"/>
  <c r="H1260" i="3"/>
  <c r="I1260" i="3"/>
  <c r="J1260" i="3"/>
  <c r="K1260" i="3"/>
  <c r="L1260" i="3"/>
  <c r="M1260" i="3"/>
  <c r="A1261" i="3"/>
  <c r="B1261" i="3"/>
  <c r="C1261" i="3"/>
  <c r="D1261" i="3"/>
  <c r="E1261" i="3"/>
  <c r="F1261" i="3"/>
  <c r="G1261" i="3"/>
  <c r="H1261" i="3"/>
  <c r="I1261" i="3"/>
  <c r="J1261" i="3"/>
  <c r="K1261" i="3"/>
  <c r="L1261" i="3"/>
  <c r="M1261" i="3"/>
  <c r="A1262" i="3"/>
  <c r="B1262" i="3"/>
  <c r="C1262" i="3"/>
  <c r="D1262" i="3"/>
  <c r="E1262" i="3"/>
  <c r="F1262" i="3"/>
  <c r="G1262" i="3"/>
  <c r="H1262" i="3"/>
  <c r="I1262" i="3"/>
  <c r="J1262" i="3"/>
  <c r="K1262" i="3"/>
  <c r="L1262" i="3"/>
  <c r="M1262" i="3"/>
  <c r="A1263" i="3"/>
  <c r="B1263" i="3"/>
  <c r="C1263" i="3"/>
  <c r="D1263" i="3"/>
  <c r="E1263" i="3"/>
  <c r="F1263" i="3"/>
  <c r="G1263" i="3"/>
  <c r="H1263" i="3"/>
  <c r="I1263" i="3"/>
  <c r="J1263" i="3"/>
  <c r="K1263" i="3"/>
  <c r="L1263" i="3"/>
  <c r="M1263" i="3"/>
  <c r="A1264" i="3"/>
  <c r="B1264" i="3"/>
  <c r="C1264" i="3"/>
  <c r="D1264" i="3"/>
  <c r="E1264" i="3"/>
  <c r="F1264" i="3"/>
  <c r="G1264" i="3"/>
  <c r="H1264" i="3"/>
  <c r="I1264" i="3"/>
  <c r="J1264" i="3"/>
  <c r="K1264" i="3"/>
  <c r="L1264" i="3"/>
  <c r="M1264" i="3"/>
  <c r="A1265" i="3"/>
  <c r="B1265" i="3"/>
  <c r="C1265" i="3"/>
  <c r="D1265" i="3"/>
  <c r="E1265" i="3"/>
  <c r="F1265" i="3"/>
  <c r="G1265" i="3"/>
  <c r="H1265" i="3"/>
  <c r="I1265" i="3"/>
  <c r="J1265" i="3"/>
  <c r="K1265" i="3"/>
  <c r="L1265" i="3"/>
  <c r="M1265" i="3"/>
  <c r="A1266" i="3"/>
  <c r="B1266" i="3"/>
  <c r="C1266" i="3"/>
  <c r="D1266" i="3"/>
  <c r="E1266" i="3"/>
  <c r="F1266" i="3"/>
  <c r="G1266" i="3"/>
  <c r="H1266" i="3"/>
  <c r="I1266" i="3"/>
  <c r="J1266" i="3"/>
  <c r="K1266" i="3"/>
  <c r="L1266" i="3"/>
  <c r="M1266" i="3"/>
  <c r="A1267" i="3"/>
  <c r="B1267" i="3"/>
  <c r="C1267" i="3"/>
  <c r="D1267" i="3"/>
  <c r="E1267" i="3"/>
  <c r="F1267" i="3"/>
  <c r="G1267" i="3"/>
  <c r="H1267" i="3"/>
  <c r="I1267" i="3"/>
  <c r="J1267" i="3"/>
  <c r="K1267" i="3"/>
  <c r="L1267" i="3"/>
  <c r="M1267" i="3"/>
  <c r="A1268" i="3"/>
  <c r="B1268" i="3"/>
  <c r="C1268" i="3"/>
  <c r="D1268" i="3"/>
  <c r="E1268" i="3"/>
  <c r="F1268" i="3"/>
  <c r="G1268" i="3"/>
  <c r="H1268" i="3"/>
  <c r="I1268" i="3"/>
  <c r="J1268" i="3"/>
  <c r="K1268" i="3"/>
  <c r="L1268" i="3"/>
  <c r="M1268" i="3"/>
  <c r="A1269" i="3"/>
  <c r="B1269" i="3"/>
  <c r="C1269" i="3"/>
  <c r="D1269" i="3"/>
  <c r="E1269" i="3"/>
  <c r="F1269" i="3"/>
  <c r="G1269" i="3"/>
  <c r="H1269" i="3"/>
  <c r="I1269" i="3"/>
  <c r="J1269" i="3"/>
  <c r="K1269" i="3"/>
  <c r="L1269" i="3"/>
  <c r="M1269" i="3"/>
  <c r="A1270" i="3"/>
  <c r="B1270" i="3"/>
  <c r="C1270" i="3"/>
  <c r="D1270" i="3"/>
  <c r="E1270" i="3"/>
  <c r="F1270" i="3"/>
  <c r="G1270" i="3"/>
  <c r="H1270" i="3"/>
  <c r="I1270" i="3"/>
  <c r="J1270" i="3"/>
  <c r="K1270" i="3"/>
  <c r="L1270" i="3"/>
  <c r="M1270" i="3"/>
  <c r="A1271" i="3"/>
  <c r="B1271" i="3"/>
  <c r="C1271" i="3"/>
  <c r="D1271" i="3"/>
  <c r="E1271" i="3"/>
  <c r="F1271" i="3"/>
  <c r="G1271" i="3"/>
  <c r="H1271" i="3"/>
  <c r="I1271" i="3"/>
  <c r="J1271" i="3"/>
  <c r="K1271" i="3"/>
  <c r="L1271" i="3"/>
  <c r="M1271" i="3"/>
  <c r="A1272" i="3"/>
  <c r="B1272" i="3"/>
  <c r="C1272" i="3"/>
  <c r="D1272" i="3"/>
  <c r="E1272" i="3"/>
  <c r="F1272" i="3"/>
  <c r="G1272" i="3"/>
  <c r="H1272" i="3"/>
  <c r="I1272" i="3"/>
  <c r="J1272" i="3"/>
  <c r="K1272" i="3"/>
  <c r="L1272" i="3"/>
  <c r="M1272" i="3"/>
  <c r="A1273" i="3"/>
  <c r="B1273" i="3"/>
  <c r="C1273" i="3"/>
  <c r="D1273" i="3"/>
  <c r="E1273" i="3"/>
  <c r="F1273" i="3"/>
  <c r="G1273" i="3"/>
  <c r="H1273" i="3"/>
  <c r="I1273" i="3"/>
  <c r="J1273" i="3"/>
  <c r="K1273" i="3"/>
  <c r="L1273" i="3"/>
  <c r="M1273" i="3"/>
  <c r="A1274" i="3"/>
  <c r="B1274" i="3"/>
  <c r="C1274" i="3"/>
  <c r="D1274" i="3"/>
  <c r="E1274" i="3"/>
  <c r="F1274" i="3"/>
  <c r="G1274" i="3"/>
  <c r="H1274" i="3"/>
  <c r="I1274" i="3"/>
  <c r="J1274" i="3"/>
  <c r="K1274" i="3"/>
  <c r="L1274" i="3"/>
  <c r="M1274" i="3"/>
  <c r="A1275" i="3"/>
  <c r="B1275" i="3"/>
  <c r="C1275" i="3"/>
  <c r="D1275" i="3"/>
  <c r="E1275" i="3"/>
  <c r="F1275" i="3"/>
  <c r="G1275" i="3"/>
  <c r="H1275" i="3"/>
  <c r="I1275" i="3"/>
  <c r="J1275" i="3"/>
  <c r="K1275" i="3"/>
  <c r="L1275" i="3"/>
  <c r="M1275" i="3"/>
  <c r="A1276" i="3"/>
  <c r="B1276" i="3"/>
  <c r="C1276" i="3"/>
  <c r="D1276" i="3"/>
  <c r="E1276" i="3"/>
  <c r="F1276" i="3"/>
  <c r="G1276" i="3"/>
  <c r="H1276" i="3"/>
  <c r="I1276" i="3"/>
  <c r="J1276" i="3"/>
  <c r="K1276" i="3"/>
  <c r="L1276" i="3"/>
  <c r="M1276" i="3"/>
  <c r="A1277" i="3"/>
  <c r="B1277" i="3"/>
  <c r="C1277" i="3"/>
  <c r="D1277" i="3"/>
  <c r="E1277" i="3"/>
  <c r="F1277" i="3"/>
  <c r="G1277" i="3"/>
  <c r="H1277" i="3"/>
  <c r="I1277" i="3"/>
  <c r="J1277" i="3"/>
  <c r="K1277" i="3"/>
  <c r="L1277" i="3"/>
  <c r="M1277" i="3"/>
  <c r="A1278" i="3"/>
  <c r="B1278" i="3"/>
  <c r="C1278" i="3"/>
  <c r="D1278" i="3"/>
  <c r="E1278" i="3"/>
  <c r="F1278" i="3"/>
  <c r="G1278" i="3"/>
  <c r="H1278" i="3"/>
  <c r="I1278" i="3"/>
  <c r="J1278" i="3"/>
  <c r="K1278" i="3"/>
  <c r="L1278" i="3"/>
  <c r="M1278" i="3"/>
  <c r="A1279" i="3"/>
  <c r="B1279" i="3"/>
  <c r="C1279" i="3"/>
  <c r="D1279" i="3"/>
  <c r="E1279" i="3"/>
  <c r="F1279" i="3"/>
  <c r="G1279" i="3"/>
  <c r="H1279" i="3"/>
  <c r="I1279" i="3"/>
  <c r="J1279" i="3"/>
  <c r="K1279" i="3"/>
  <c r="L1279" i="3"/>
  <c r="M1279" i="3"/>
  <c r="A1280" i="3"/>
  <c r="B1280" i="3"/>
  <c r="C1280" i="3"/>
  <c r="D1280" i="3"/>
  <c r="E1280" i="3"/>
  <c r="F1280" i="3"/>
  <c r="G1280" i="3"/>
  <c r="H1280" i="3"/>
  <c r="I1280" i="3"/>
  <c r="J1280" i="3"/>
  <c r="K1280" i="3"/>
  <c r="L1280" i="3"/>
  <c r="M1280" i="3"/>
  <c r="A1281" i="3"/>
  <c r="B1281" i="3"/>
  <c r="C1281" i="3"/>
  <c r="D1281" i="3"/>
  <c r="E1281" i="3"/>
  <c r="F1281" i="3"/>
  <c r="G1281" i="3"/>
  <c r="H1281" i="3"/>
  <c r="I1281" i="3"/>
  <c r="J1281" i="3"/>
  <c r="K1281" i="3"/>
  <c r="L1281" i="3"/>
  <c r="M1281" i="3"/>
  <c r="A1282" i="3"/>
  <c r="B1282" i="3"/>
  <c r="C1282" i="3"/>
  <c r="D1282" i="3"/>
  <c r="E1282" i="3"/>
  <c r="F1282" i="3"/>
  <c r="G1282" i="3"/>
  <c r="H1282" i="3"/>
  <c r="I1282" i="3"/>
  <c r="J1282" i="3"/>
  <c r="K1282" i="3"/>
  <c r="L1282" i="3"/>
  <c r="M1282" i="3"/>
  <c r="A1283" i="3"/>
  <c r="B1283" i="3"/>
  <c r="C1283" i="3"/>
  <c r="D1283" i="3"/>
  <c r="E1283" i="3"/>
  <c r="F1283" i="3"/>
  <c r="G1283" i="3"/>
  <c r="H1283" i="3"/>
  <c r="I1283" i="3"/>
  <c r="J1283" i="3"/>
  <c r="K1283" i="3"/>
  <c r="L1283" i="3"/>
  <c r="M1283" i="3"/>
  <c r="A1284" i="3"/>
  <c r="B1284" i="3"/>
  <c r="C1284" i="3"/>
  <c r="D1284" i="3"/>
  <c r="E1284" i="3"/>
  <c r="F1284" i="3"/>
  <c r="G1284" i="3"/>
  <c r="H1284" i="3"/>
  <c r="I1284" i="3"/>
  <c r="J1284" i="3"/>
  <c r="K1284" i="3"/>
  <c r="L1284" i="3"/>
  <c r="M1284" i="3"/>
  <c r="A1285" i="3"/>
  <c r="B1285" i="3"/>
  <c r="C1285" i="3"/>
  <c r="D1285" i="3"/>
  <c r="E1285" i="3"/>
  <c r="F1285" i="3"/>
  <c r="G1285" i="3"/>
  <c r="H1285" i="3"/>
  <c r="I1285" i="3"/>
  <c r="J1285" i="3"/>
  <c r="K1285" i="3"/>
  <c r="L1285" i="3"/>
  <c r="M1285" i="3"/>
  <c r="A1286" i="3"/>
  <c r="B1286" i="3"/>
  <c r="C1286" i="3"/>
  <c r="D1286" i="3"/>
  <c r="E1286" i="3"/>
  <c r="F1286" i="3"/>
  <c r="G1286" i="3"/>
  <c r="H1286" i="3"/>
  <c r="I1286" i="3"/>
  <c r="J1286" i="3"/>
  <c r="K1286" i="3"/>
  <c r="L1286" i="3"/>
  <c r="M1286" i="3"/>
  <c r="A1287" i="3"/>
  <c r="B1287" i="3"/>
  <c r="C1287" i="3"/>
  <c r="D1287" i="3"/>
  <c r="E1287" i="3"/>
  <c r="F1287" i="3"/>
  <c r="G1287" i="3"/>
  <c r="H1287" i="3"/>
  <c r="I1287" i="3"/>
  <c r="J1287" i="3"/>
  <c r="K1287" i="3"/>
  <c r="L1287" i="3"/>
  <c r="M1287" i="3"/>
  <c r="A1288" i="3"/>
  <c r="B1288" i="3"/>
  <c r="C1288" i="3"/>
  <c r="D1288" i="3"/>
  <c r="E1288" i="3"/>
  <c r="F1288" i="3"/>
  <c r="G1288" i="3"/>
  <c r="H1288" i="3"/>
  <c r="I1288" i="3"/>
  <c r="J1288" i="3"/>
  <c r="K1288" i="3"/>
  <c r="L1288" i="3"/>
  <c r="M1288" i="3"/>
  <c r="A1289" i="3"/>
  <c r="B1289" i="3"/>
  <c r="C1289" i="3"/>
  <c r="D1289" i="3"/>
  <c r="E1289" i="3"/>
  <c r="F1289" i="3"/>
  <c r="G1289" i="3"/>
  <c r="H1289" i="3"/>
  <c r="I1289" i="3"/>
  <c r="J1289" i="3"/>
  <c r="K1289" i="3"/>
  <c r="L1289" i="3"/>
  <c r="M1289" i="3"/>
  <c r="A1290" i="3"/>
  <c r="B1290" i="3"/>
  <c r="C1290" i="3"/>
  <c r="D1290" i="3"/>
  <c r="E1290" i="3"/>
  <c r="F1290" i="3"/>
  <c r="G1290" i="3"/>
  <c r="H1290" i="3"/>
  <c r="I1290" i="3"/>
  <c r="J1290" i="3"/>
  <c r="K1290" i="3"/>
  <c r="L1290" i="3"/>
  <c r="M1290" i="3"/>
  <c r="A1291" i="3"/>
  <c r="B1291" i="3"/>
  <c r="C1291" i="3"/>
  <c r="D1291" i="3"/>
  <c r="E1291" i="3"/>
  <c r="F1291" i="3"/>
  <c r="G1291" i="3"/>
  <c r="H1291" i="3"/>
  <c r="I1291" i="3"/>
  <c r="J1291" i="3"/>
  <c r="K1291" i="3"/>
  <c r="L1291" i="3"/>
  <c r="M1291" i="3"/>
  <c r="A1292" i="3"/>
  <c r="B1292" i="3"/>
  <c r="C1292" i="3"/>
  <c r="D1292" i="3"/>
  <c r="E1292" i="3"/>
  <c r="F1292" i="3"/>
  <c r="G1292" i="3"/>
  <c r="H1292" i="3"/>
  <c r="I1292" i="3"/>
  <c r="J1292" i="3"/>
  <c r="K1292" i="3"/>
  <c r="L1292" i="3"/>
  <c r="M1292" i="3"/>
  <c r="A1293" i="3"/>
  <c r="B1293" i="3"/>
  <c r="C1293" i="3"/>
  <c r="D1293" i="3"/>
  <c r="E1293" i="3"/>
  <c r="F1293" i="3"/>
  <c r="G1293" i="3"/>
  <c r="H1293" i="3"/>
  <c r="I1293" i="3"/>
  <c r="J1293" i="3"/>
  <c r="K1293" i="3"/>
  <c r="L1293" i="3"/>
  <c r="M1293" i="3"/>
  <c r="A1294" i="3"/>
  <c r="B1294" i="3"/>
  <c r="C1294" i="3"/>
  <c r="D1294" i="3"/>
  <c r="E1294" i="3"/>
  <c r="F1294" i="3"/>
  <c r="G1294" i="3"/>
  <c r="H1294" i="3"/>
  <c r="I1294" i="3"/>
  <c r="J1294" i="3"/>
  <c r="K1294" i="3"/>
  <c r="L1294" i="3"/>
  <c r="M1294" i="3"/>
  <c r="A1295" i="3"/>
  <c r="B1295" i="3"/>
  <c r="C1295" i="3"/>
  <c r="D1295" i="3"/>
  <c r="E1295" i="3"/>
  <c r="F1295" i="3"/>
  <c r="G1295" i="3"/>
  <c r="H1295" i="3"/>
  <c r="I1295" i="3"/>
  <c r="J1295" i="3"/>
  <c r="K1295" i="3"/>
  <c r="L1295" i="3"/>
  <c r="M1295" i="3"/>
  <c r="A1296" i="3"/>
  <c r="B1296" i="3"/>
  <c r="C1296" i="3"/>
  <c r="D1296" i="3"/>
  <c r="E1296" i="3"/>
  <c r="F1296" i="3"/>
  <c r="G1296" i="3"/>
  <c r="H1296" i="3"/>
  <c r="I1296" i="3"/>
  <c r="J1296" i="3"/>
  <c r="K1296" i="3"/>
  <c r="L1296" i="3"/>
  <c r="M1296" i="3"/>
  <c r="A1297" i="3"/>
  <c r="B1297" i="3"/>
  <c r="C1297" i="3"/>
  <c r="D1297" i="3"/>
  <c r="E1297" i="3"/>
  <c r="F1297" i="3"/>
  <c r="G1297" i="3"/>
  <c r="H1297" i="3"/>
  <c r="I1297" i="3"/>
  <c r="J1297" i="3"/>
  <c r="K1297" i="3"/>
  <c r="L1297" i="3"/>
  <c r="M1297" i="3"/>
  <c r="A1298" i="3"/>
  <c r="B1298" i="3"/>
  <c r="C1298" i="3"/>
  <c r="D1298" i="3"/>
  <c r="E1298" i="3"/>
  <c r="F1298" i="3"/>
  <c r="G1298" i="3"/>
  <c r="H1298" i="3"/>
  <c r="I1298" i="3"/>
  <c r="J1298" i="3"/>
  <c r="K1298" i="3"/>
  <c r="L1298" i="3"/>
  <c r="M1298" i="3"/>
  <c r="A1299" i="3"/>
  <c r="B1299" i="3"/>
  <c r="C1299" i="3"/>
  <c r="D1299" i="3"/>
  <c r="E1299" i="3"/>
  <c r="F1299" i="3"/>
  <c r="G1299" i="3"/>
  <c r="H1299" i="3"/>
  <c r="I1299" i="3"/>
  <c r="J1299" i="3"/>
  <c r="K1299" i="3"/>
  <c r="L1299" i="3"/>
  <c r="M1299" i="3"/>
  <c r="A1300" i="3"/>
  <c r="B1300" i="3"/>
  <c r="C1300" i="3"/>
  <c r="D1300" i="3"/>
  <c r="E1300" i="3"/>
  <c r="F1300" i="3"/>
  <c r="G1300" i="3"/>
  <c r="H1300" i="3"/>
  <c r="I1300" i="3"/>
  <c r="J1300" i="3"/>
  <c r="K1300" i="3"/>
  <c r="L1300" i="3"/>
  <c r="M1300" i="3"/>
  <c r="A1301" i="3"/>
  <c r="B1301" i="3"/>
  <c r="C1301" i="3"/>
  <c r="D1301" i="3"/>
  <c r="E1301" i="3"/>
  <c r="F1301" i="3"/>
  <c r="G1301" i="3"/>
  <c r="H1301" i="3"/>
  <c r="I1301" i="3"/>
  <c r="J1301" i="3"/>
  <c r="K1301" i="3"/>
  <c r="L1301" i="3"/>
  <c r="M1301" i="3"/>
  <c r="A1302" i="3"/>
  <c r="B1302" i="3"/>
  <c r="C1302" i="3"/>
  <c r="D1302" i="3"/>
  <c r="E1302" i="3"/>
  <c r="F1302" i="3"/>
  <c r="G1302" i="3"/>
  <c r="H1302" i="3"/>
  <c r="I1302" i="3"/>
  <c r="J1302" i="3"/>
  <c r="K1302" i="3"/>
  <c r="L1302" i="3"/>
  <c r="M1302" i="3"/>
  <c r="A1303" i="3"/>
  <c r="B1303" i="3"/>
  <c r="C1303" i="3"/>
  <c r="D1303" i="3"/>
  <c r="E1303" i="3"/>
  <c r="F1303" i="3"/>
  <c r="G1303" i="3"/>
  <c r="H1303" i="3"/>
  <c r="I1303" i="3"/>
  <c r="J1303" i="3"/>
  <c r="K1303" i="3"/>
  <c r="L1303" i="3"/>
  <c r="M1303" i="3"/>
  <c r="A1304" i="3"/>
  <c r="B1304" i="3"/>
  <c r="C1304" i="3"/>
  <c r="D1304" i="3"/>
  <c r="E1304" i="3"/>
  <c r="F1304" i="3"/>
  <c r="G1304" i="3"/>
  <c r="H1304" i="3"/>
  <c r="I1304" i="3"/>
  <c r="J1304" i="3"/>
  <c r="K1304" i="3"/>
  <c r="L1304" i="3"/>
  <c r="M1304" i="3"/>
  <c r="A1305" i="3"/>
  <c r="B1305" i="3"/>
  <c r="C1305" i="3"/>
  <c r="D1305" i="3"/>
  <c r="E1305" i="3"/>
  <c r="F1305" i="3"/>
  <c r="G1305" i="3"/>
  <c r="H1305" i="3"/>
  <c r="I1305" i="3"/>
  <c r="J1305" i="3"/>
  <c r="K1305" i="3"/>
  <c r="L1305" i="3"/>
  <c r="M1305" i="3"/>
  <c r="A1306" i="3"/>
  <c r="B1306" i="3"/>
  <c r="C1306" i="3"/>
  <c r="D1306" i="3"/>
  <c r="E1306" i="3"/>
  <c r="F1306" i="3"/>
  <c r="G1306" i="3"/>
  <c r="H1306" i="3"/>
  <c r="I1306" i="3"/>
  <c r="J1306" i="3"/>
  <c r="K1306" i="3"/>
  <c r="L1306" i="3"/>
  <c r="M1306" i="3"/>
  <c r="A1307" i="3"/>
  <c r="B1307" i="3"/>
  <c r="C1307" i="3"/>
  <c r="D1307" i="3"/>
  <c r="E1307" i="3"/>
  <c r="F1307" i="3"/>
  <c r="G1307" i="3"/>
  <c r="H1307" i="3"/>
  <c r="I1307" i="3"/>
  <c r="J1307" i="3"/>
  <c r="K1307" i="3"/>
  <c r="L1307" i="3"/>
  <c r="M1307" i="3"/>
  <c r="A1308" i="3"/>
  <c r="B1308" i="3"/>
  <c r="C1308" i="3"/>
  <c r="D1308" i="3"/>
  <c r="E1308" i="3"/>
  <c r="F1308" i="3"/>
  <c r="G1308" i="3"/>
  <c r="H1308" i="3"/>
  <c r="I1308" i="3"/>
  <c r="J1308" i="3"/>
  <c r="K1308" i="3"/>
  <c r="L1308" i="3"/>
  <c r="M1308" i="3"/>
  <c r="A1309" i="3"/>
  <c r="B1309" i="3"/>
  <c r="C1309" i="3"/>
  <c r="D1309" i="3"/>
  <c r="E1309" i="3"/>
  <c r="F1309" i="3"/>
  <c r="G1309" i="3"/>
  <c r="H1309" i="3"/>
  <c r="I1309" i="3"/>
  <c r="J1309" i="3"/>
  <c r="K1309" i="3"/>
  <c r="L1309" i="3"/>
  <c r="M1309" i="3"/>
  <c r="A1310" i="3"/>
  <c r="B1310" i="3"/>
  <c r="C1310" i="3"/>
  <c r="D1310" i="3"/>
  <c r="E1310" i="3"/>
  <c r="F1310" i="3"/>
  <c r="G1310" i="3"/>
  <c r="H1310" i="3"/>
  <c r="I1310" i="3"/>
  <c r="J1310" i="3"/>
  <c r="K1310" i="3"/>
  <c r="L1310" i="3"/>
  <c r="M1310" i="3"/>
  <c r="A1311" i="3"/>
  <c r="B1311" i="3"/>
  <c r="C1311" i="3"/>
  <c r="D1311" i="3"/>
  <c r="E1311" i="3"/>
  <c r="F1311" i="3"/>
  <c r="G1311" i="3"/>
  <c r="H1311" i="3"/>
  <c r="I1311" i="3"/>
  <c r="J1311" i="3"/>
  <c r="K1311" i="3"/>
  <c r="L1311" i="3"/>
  <c r="M1311" i="3"/>
  <c r="A1312" i="3"/>
  <c r="B1312" i="3"/>
  <c r="C1312" i="3"/>
  <c r="D1312" i="3"/>
  <c r="E1312" i="3"/>
  <c r="F1312" i="3"/>
  <c r="G1312" i="3"/>
  <c r="H1312" i="3"/>
  <c r="I1312" i="3"/>
  <c r="J1312" i="3"/>
  <c r="K1312" i="3"/>
  <c r="L1312" i="3"/>
  <c r="M1312" i="3"/>
  <c r="A1313" i="3"/>
  <c r="B1313" i="3"/>
  <c r="C1313" i="3"/>
  <c r="D1313" i="3"/>
  <c r="E1313" i="3"/>
  <c r="F1313" i="3"/>
  <c r="G1313" i="3"/>
  <c r="H1313" i="3"/>
  <c r="I1313" i="3"/>
  <c r="J1313" i="3"/>
  <c r="K1313" i="3"/>
  <c r="L1313" i="3"/>
  <c r="M1313" i="3"/>
  <c r="A1314" i="3"/>
  <c r="B1314" i="3"/>
  <c r="C1314" i="3"/>
  <c r="D1314" i="3"/>
  <c r="E1314" i="3"/>
  <c r="F1314" i="3"/>
  <c r="G1314" i="3"/>
  <c r="H1314" i="3"/>
  <c r="I1314" i="3"/>
  <c r="J1314" i="3"/>
  <c r="K1314" i="3"/>
  <c r="L1314" i="3"/>
  <c r="M1314" i="3"/>
  <c r="A1315" i="3"/>
  <c r="B1315" i="3"/>
  <c r="C1315" i="3"/>
  <c r="D1315" i="3"/>
  <c r="E1315" i="3"/>
  <c r="F1315" i="3"/>
  <c r="G1315" i="3"/>
  <c r="H1315" i="3"/>
  <c r="I1315" i="3"/>
  <c r="J1315" i="3"/>
  <c r="K1315" i="3"/>
  <c r="L1315" i="3"/>
  <c r="M1315" i="3"/>
  <c r="A1316" i="3"/>
  <c r="B1316" i="3"/>
  <c r="C1316" i="3"/>
  <c r="D1316" i="3"/>
  <c r="E1316" i="3"/>
  <c r="F1316" i="3"/>
  <c r="G1316" i="3"/>
  <c r="H1316" i="3"/>
  <c r="I1316" i="3"/>
  <c r="J1316" i="3"/>
  <c r="K1316" i="3"/>
  <c r="L1316" i="3"/>
  <c r="M1316" i="3"/>
  <c r="A1317" i="3"/>
  <c r="B1317" i="3"/>
  <c r="C1317" i="3"/>
  <c r="D1317" i="3"/>
  <c r="E1317" i="3"/>
  <c r="F1317" i="3"/>
  <c r="G1317" i="3"/>
  <c r="H1317" i="3"/>
  <c r="I1317" i="3"/>
  <c r="J1317" i="3"/>
  <c r="K1317" i="3"/>
  <c r="L1317" i="3"/>
  <c r="M1317" i="3"/>
  <c r="A1318" i="3"/>
  <c r="B1318" i="3"/>
  <c r="C1318" i="3"/>
  <c r="D1318" i="3"/>
  <c r="E1318" i="3"/>
  <c r="F1318" i="3"/>
  <c r="G1318" i="3"/>
  <c r="H1318" i="3"/>
  <c r="I1318" i="3"/>
  <c r="J1318" i="3"/>
  <c r="K1318" i="3"/>
  <c r="L1318" i="3"/>
  <c r="M1318" i="3"/>
  <c r="A1319" i="3"/>
  <c r="B1319" i="3"/>
  <c r="C1319" i="3"/>
  <c r="D1319" i="3"/>
  <c r="E1319" i="3"/>
  <c r="F1319" i="3"/>
  <c r="G1319" i="3"/>
  <c r="H1319" i="3"/>
  <c r="I1319" i="3"/>
  <c r="J1319" i="3"/>
  <c r="K1319" i="3"/>
  <c r="L1319" i="3"/>
  <c r="M1319" i="3"/>
  <c r="A1320" i="3"/>
  <c r="B1320" i="3"/>
  <c r="C1320" i="3"/>
  <c r="D1320" i="3"/>
  <c r="E1320" i="3"/>
  <c r="F1320" i="3"/>
  <c r="G1320" i="3"/>
  <c r="H1320" i="3"/>
  <c r="I1320" i="3"/>
  <c r="J1320" i="3"/>
  <c r="K1320" i="3"/>
  <c r="L1320" i="3"/>
  <c r="M1320" i="3"/>
  <c r="A1321" i="3"/>
  <c r="B1321" i="3"/>
  <c r="C1321" i="3"/>
  <c r="D1321" i="3"/>
  <c r="E1321" i="3"/>
  <c r="F1321" i="3"/>
  <c r="G1321" i="3"/>
  <c r="H1321" i="3"/>
  <c r="I1321" i="3"/>
  <c r="J1321" i="3"/>
  <c r="K1321" i="3"/>
  <c r="L1321" i="3"/>
  <c r="M1321" i="3"/>
  <c r="A1322" i="3"/>
  <c r="B1322" i="3"/>
  <c r="C1322" i="3"/>
  <c r="D1322" i="3"/>
  <c r="E1322" i="3"/>
  <c r="F1322" i="3"/>
  <c r="G1322" i="3"/>
  <c r="H1322" i="3"/>
  <c r="I1322" i="3"/>
  <c r="J1322" i="3"/>
  <c r="K1322" i="3"/>
  <c r="L1322" i="3"/>
  <c r="M1322" i="3"/>
  <c r="A1323" i="3"/>
  <c r="B1323" i="3"/>
  <c r="C1323" i="3"/>
  <c r="D1323" i="3"/>
  <c r="E1323" i="3"/>
  <c r="F1323" i="3"/>
  <c r="G1323" i="3"/>
  <c r="H1323" i="3"/>
  <c r="I1323" i="3"/>
  <c r="J1323" i="3"/>
  <c r="K1323" i="3"/>
  <c r="L1323" i="3"/>
  <c r="M1323" i="3"/>
  <c r="A1324" i="3"/>
  <c r="B1324" i="3"/>
  <c r="C1324" i="3"/>
  <c r="D1324" i="3"/>
  <c r="E1324" i="3"/>
  <c r="F1324" i="3"/>
  <c r="G1324" i="3"/>
  <c r="H1324" i="3"/>
  <c r="I1324" i="3"/>
  <c r="J1324" i="3"/>
  <c r="K1324" i="3"/>
  <c r="L1324" i="3"/>
  <c r="M1324" i="3"/>
  <c r="A1325" i="3"/>
  <c r="B1325" i="3"/>
  <c r="C1325" i="3"/>
  <c r="D1325" i="3"/>
  <c r="E1325" i="3"/>
  <c r="F1325" i="3"/>
  <c r="G1325" i="3"/>
  <c r="H1325" i="3"/>
  <c r="I1325" i="3"/>
  <c r="J1325" i="3"/>
  <c r="K1325" i="3"/>
  <c r="L1325" i="3"/>
  <c r="M1325" i="3"/>
  <c r="A1326" i="3"/>
  <c r="B1326" i="3"/>
  <c r="C1326" i="3"/>
  <c r="D1326" i="3"/>
  <c r="E1326" i="3"/>
  <c r="F1326" i="3"/>
  <c r="G1326" i="3"/>
  <c r="H1326" i="3"/>
  <c r="I1326" i="3"/>
  <c r="J1326" i="3"/>
  <c r="K1326" i="3"/>
  <c r="L1326" i="3"/>
  <c r="M1326" i="3"/>
  <c r="A1327" i="3"/>
  <c r="B1327" i="3"/>
  <c r="C1327" i="3"/>
  <c r="D1327" i="3"/>
  <c r="E1327" i="3"/>
  <c r="F1327" i="3"/>
  <c r="G1327" i="3"/>
  <c r="H1327" i="3"/>
  <c r="I1327" i="3"/>
  <c r="J1327" i="3"/>
  <c r="K1327" i="3"/>
  <c r="L1327" i="3"/>
  <c r="M1327" i="3"/>
  <c r="A1328" i="3"/>
  <c r="B1328" i="3"/>
  <c r="C1328" i="3"/>
  <c r="D1328" i="3"/>
  <c r="E1328" i="3"/>
  <c r="F1328" i="3"/>
  <c r="G1328" i="3"/>
  <c r="H1328" i="3"/>
  <c r="I1328" i="3"/>
  <c r="J1328" i="3"/>
  <c r="K1328" i="3"/>
  <c r="L1328" i="3"/>
  <c r="M1328" i="3"/>
  <c r="A1329" i="3"/>
  <c r="B1329" i="3"/>
  <c r="C1329" i="3"/>
  <c r="D1329" i="3"/>
  <c r="E1329" i="3"/>
  <c r="F1329" i="3"/>
  <c r="G1329" i="3"/>
  <c r="H1329" i="3"/>
  <c r="I1329" i="3"/>
  <c r="J1329" i="3"/>
  <c r="K1329" i="3"/>
  <c r="L1329" i="3"/>
  <c r="M1329" i="3"/>
  <c r="A1330" i="3"/>
  <c r="B1330" i="3"/>
  <c r="C1330" i="3"/>
  <c r="D1330" i="3"/>
  <c r="E1330" i="3"/>
  <c r="F1330" i="3"/>
  <c r="G1330" i="3"/>
  <c r="H1330" i="3"/>
  <c r="I1330" i="3"/>
  <c r="J1330" i="3"/>
  <c r="K1330" i="3"/>
  <c r="L1330" i="3"/>
  <c r="M1330" i="3"/>
  <c r="A1331" i="3"/>
  <c r="B1331" i="3"/>
  <c r="C1331" i="3"/>
  <c r="D1331" i="3"/>
  <c r="E1331" i="3"/>
  <c r="F1331" i="3"/>
  <c r="G1331" i="3"/>
  <c r="H1331" i="3"/>
  <c r="I1331" i="3"/>
  <c r="J1331" i="3"/>
  <c r="K1331" i="3"/>
  <c r="L1331" i="3"/>
  <c r="M1331" i="3"/>
  <c r="A1332" i="3"/>
  <c r="B1332" i="3"/>
  <c r="C1332" i="3"/>
  <c r="D1332" i="3"/>
  <c r="E1332" i="3"/>
  <c r="F1332" i="3"/>
  <c r="G1332" i="3"/>
  <c r="H1332" i="3"/>
  <c r="I1332" i="3"/>
  <c r="J1332" i="3"/>
  <c r="K1332" i="3"/>
  <c r="L1332" i="3"/>
  <c r="M1332" i="3"/>
  <c r="A1333" i="3"/>
  <c r="B1333" i="3"/>
  <c r="C1333" i="3"/>
  <c r="D1333" i="3"/>
  <c r="E1333" i="3"/>
  <c r="F1333" i="3"/>
  <c r="G1333" i="3"/>
  <c r="H1333" i="3"/>
  <c r="I1333" i="3"/>
  <c r="J1333" i="3"/>
  <c r="K1333" i="3"/>
  <c r="L1333" i="3"/>
  <c r="M1333" i="3"/>
  <c r="A1334" i="3"/>
  <c r="B1334" i="3"/>
  <c r="C1334" i="3"/>
  <c r="D1334" i="3"/>
  <c r="E1334" i="3"/>
  <c r="F1334" i="3"/>
  <c r="G1334" i="3"/>
  <c r="H1334" i="3"/>
  <c r="I1334" i="3"/>
  <c r="J1334" i="3"/>
  <c r="K1334" i="3"/>
  <c r="L1334" i="3"/>
  <c r="M1334" i="3"/>
  <c r="A1335" i="3"/>
  <c r="B1335" i="3"/>
  <c r="C1335" i="3"/>
  <c r="D1335" i="3"/>
  <c r="E1335" i="3"/>
  <c r="F1335" i="3"/>
  <c r="G1335" i="3"/>
  <c r="H1335" i="3"/>
  <c r="I1335" i="3"/>
  <c r="J1335" i="3"/>
  <c r="K1335" i="3"/>
  <c r="L1335" i="3"/>
  <c r="M1335" i="3"/>
  <c r="A1336" i="3"/>
  <c r="B1336" i="3"/>
  <c r="C1336" i="3"/>
  <c r="D1336" i="3"/>
  <c r="E1336" i="3"/>
  <c r="F1336" i="3"/>
  <c r="G1336" i="3"/>
  <c r="H1336" i="3"/>
  <c r="I1336" i="3"/>
  <c r="J1336" i="3"/>
  <c r="K1336" i="3"/>
  <c r="L1336" i="3"/>
  <c r="M1336" i="3"/>
  <c r="A1337" i="3"/>
  <c r="B1337" i="3"/>
  <c r="C1337" i="3"/>
  <c r="D1337" i="3"/>
  <c r="E1337" i="3"/>
  <c r="F1337" i="3"/>
  <c r="G1337" i="3"/>
  <c r="H1337" i="3"/>
  <c r="I1337" i="3"/>
  <c r="J1337" i="3"/>
  <c r="K1337" i="3"/>
  <c r="L1337" i="3"/>
  <c r="M1337" i="3"/>
  <c r="A1338" i="3"/>
  <c r="B1338" i="3"/>
  <c r="C1338" i="3"/>
  <c r="D1338" i="3"/>
  <c r="E1338" i="3"/>
  <c r="F1338" i="3"/>
  <c r="G1338" i="3"/>
  <c r="H1338" i="3"/>
  <c r="I1338" i="3"/>
  <c r="J1338" i="3"/>
  <c r="K1338" i="3"/>
  <c r="L1338" i="3"/>
  <c r="M1338" i="3"/>
  <c r="A1339" i="3"/>
  <c r="B1339" i="3"/>
  <c r="C1339" i="3"/>
  <c r="D1339" i="3"/>
  <c r="E1339" i="3"/>
  <c r="F1339" i="3"/>
  <c r="G1339" i="3"/>
  <c r="H1339" i="3"/>
  <c r="I1339" i="3"/>
  <c r="J1339" i="3"/>
  <c r="K1339" i="3"/>
  <c r="L1339" i="3"/>
  <c r="M1339" i="3"/>
  <c r="A1340" i="3"/>
  <c r="B1340" i="3"/>
  <c r="C1340" i="3"/>
  <c r="D1340" i="3"/>
  <c r="E1340" i="3"/>
  <c r="F1340" i="3"/>
  <c r="G1340" i="3"/>
  <c r="H1340" i="3"/>
  <c r="I1340" i="3"/>
  <c r="J1340" i="3"/>
  <c r="K1340" i="3"/>
  <c r="L1340" i="3"/>
  <c r="M1340" i="3"/>
  <c r="A1341" i="3"/>
  <c r="B1341" i="3"/>
  <c r="C1341" i="3"/>
  <c r="D1341" i="3"/>
  <c r="E1341" i="3"/>
  <c r="F1341" i="3"/>
  <c r="G1341" i="3"/>
  <c r="H1341" i="3"/>
  <c r="I1341" i="3"/>
  <c r="J1341" i="3"/>
  <c r="K1341" i="3"/>
  <c r="L1341" i="3"/>
  <c r="M1341" i="3"/>
  <c r="A1342" i="3"/>
  <c r="B1342" i="3"/>
  <c r="C1342" i="3"/>
  <c r="D1342" i="3"/>
  <c r="E1342" i="3"/>
  <c r="F1342" i="3"/>
  <c r="G1342" i="3"/>
  <c r="H1342" i="3"/>
  <c r="I1342" i="3"/>
  <c r="J1342" i="3"/>
  <c r="K1342" i="3"/>
  <c r="L1342" i="3"/>
  <c r="M1342" i="3"/>
  <c r="A1343" i="3"/>
  <c r="B1343" i="3"/>
  <c r="C1343" i="3"/>
  <c r="D1343" i="3"/>
  <c r="E1343" i="3"/>
  <c r="F1343" i="3"/>
  <c r="G1343" i="3"/>
  <c r="H1343" i="3"/>
  <c r="I1343" i="3"/>
  <c r="J1343" i="3"/>
  <c r="K1343" i="3"/>
  <c r="L1343" i="3"/>
  <c r="M1343" i="3"/>
  <c r="A1344" i="3"/>
  <c r="B1344" i="3"/>
  <c r="C1344" i="3"/>
  <c r="D1344" i="3"/>
  <c r="E1344" i="3"/>
  <c r="F1344" i="3"/>
  <c r="G1344" i="3"/>
  <c r="H1344" i="3"/>
  <c r="I1344" i="3"/>
  <c r="J1344" i="3"/>
  <c r="K1344" i="3"/>
  <c r="L1344" i="3"/>
  <c r="M1344" i="3"/>
  <c r="A1345" i="3"/>
  <c r="B1345" i="3"/>
  <c r="C1345" i="3"/>
  <c r="D1345" i="3"/>
  <c r="E1345" i="3"/>
  <c r="F1345" i="3"/>
  <c r="G1345" i="3"/>
  <c r="H1345" i="3"/>
  <c r="I1345" i="3"/>
  <c r="J1345" i="3"/>
  <c r="K1345" i="3"/>
  <c r="L1345" i="3"/>
  <c r="M1345" i="3"/>
  <c r="A1346" i="3"/>
  <c r="B1346" i="3"/>
  <c r="C1346" i="3"/>
  <c r="D1346" i="3"/>
  <c r="E1346" i="3"/>
  <c r="F1346" i="3"/>
  <c r="G1346" i="3"/>
  <c r="H1346" i="3"/>
  <c r="I1346" i="3"/>
  <c r="J1346" i="3"/>
  <c r="K1346" i="3"/>
  <c r="L1346" i="3"/>
  <c r="M1346" i="3"/>
  <c r="A1347" i="3"/>
  <c r="B1347" i="3"/>
  <c r="C1347" i="3"/>
  <c r="D1347" i="3"/>
  <c r="E1347" i="3"/>
  <c r="F1347" i="3"/>
  <c r="G1347" i="3"/>
  <c r="H1347" i="3"/>
  <c r="I1347" i="3"/>
  <c r="J1347" i="3"/>
  <c r="K1347" i="3"/>
  <c r="L1347" i="3"/>
  <c r="M1347" i="3"/>
  <c r="A1348" i="3"/>
  <c r="B1348" i="3"/>
  <c r="C1348" i="3"/>
  <c r="D1348" i="3"/>
  <c r="E1348" i="3"/>
  <c r="F1348" i="3"/>
  <c r="G1348" i="3"/>
  <c r="H1348" i="3"/>
  <c r="I1348" i="3"/>
  <c r="J1348" i="3"/>
  <c r="K1348" i="3"/>
  <c r="L1348" i="3"/>
  <c r="M1348" i="3"/>
  <c r="A1349" i="3"/>
  <c r="B1349" i="3"/>
  <c r="C1349" i="3"/>
  <c r="D1349" i="3"/>
  <c r="E1349" i="3"/>
  <c r="F1349" i="3"/>
  <c r="G1349" i="3"/>
  <c r="H1349" i="3"/>
  <c r="I1349" i="3"/>
  <c r="J1349" i="3"/>
  <c r="K1349" i="3"/>
  <c r="L1349" i="3"/>
  <c r="M1349" i="3"/>
  <c r="A1350" i="3"/>
  <c r="B1350" i="3"/>
  <c r="C1350" i="3"/>
  <c r="D1350" i="3"/>
  <c r="E1350" i="3"/>
  <c r="F1350" i="3"/>
  <c r="G1350" i="3"/>
  <c r="H1350" i="3"/>
  <c r="I1350" i="3"/>
  <c r="J1350" i="3"/>
  <c r="K1350" i="3"/>
  <c r="L1350" i="3"/>
  <c r="M1350" i="3"/>
  <c r="A1351" i="3"/>
  <c r="B1351" i="3"/>
  <c r="C1351" i="3"/>
  <c r="D1351" i="3"/>
  <c r="E1351" i="3"/>
  <c r="F1351" i="3"/>
  <c r="G1351" i="3"/>
  <c r="H1351" i="3"/>
  <c r="I1351" i="3"/>
  <c r="J1351" i="3"/>
  <c r="K1351" i="3"/>
  <c r="L1351" i="3"/>
  <c r="M1351" i="3"/>
  <c r="A1352" i="3"/>
  <c r="B1352" i="3"/>
  <c r="C1352" i="3"/>
  <c r="D1352" i="3"/>
  <c r="E1352" i="3"/>
  <c r="F1352" i="3"/>
  <c r="G1352" i="3"/>
  <c r="H1352" i="3"/>
  <c r="I1352" i="3"/>
  <c r="J1352" i="3"/>
  <c r="K1352" i="3"/>
  <c r="L1352" i="3"/>
  <c r="M1352" i="3"/>
  <c r="A1353" i="3"/>
  <c r="B1353" i="3"/>
  <c r="C1353" i="3"/>
  <c r="D1353" i="3"/>
  <c r="E1353" i="3"/>
  <c r="F1353" i="3"/>
  <c r="G1353" i="3"/>
  <c r="H1353" i="3"/>
  <c r="I1353" i="3"/>
  <c r="J1353" i="3"/>
  <c r="K1353" i="3"/>
  <c r="L1353" i="3"/>
  <c r="M1353" i="3"/>
  <c r="A1354" i="3"/>
  <c r="B1354" i="3"/>
  <c r="C1354" i="3"/>
  <c r="D1354" i="3"/>
  <c r="E1354" i="3"/>
  <c r="F1354" i="3"/>
  <c r="G1354" i="3"/>
  <c r="H1354" i="3"/>
  <c r="I1354" i="3"/>
  <c r="J1354" i="3"/>
  <c r="K1354" i="3"/>
  <c r="L1354" i="3"/>
  <c r="M1354" i="3"/>
  <c r="A1355" i="3"/>
  <c r="B1355" i="3"/>
  <c r="C1355" i="3"/>
  <c r="D1355" i="3"/>
  <c r="E1355" i="3"/>
  <c r="F1355" i="3"/>
  <c r="G1355" i="3"/>
  <c r="H1355" i="3"/>
  <c r="I1355" i="3"/>
  <c r="J1355" i="3"/>
  <c r="K1355" i="3"/>
  <c r="L1355" i="3"/>
  <c r="M1355" i="3"/>
  <c r="A1356" i="3"/>
  <c r="B1356" i="3"/>
  <c r="C1356" i="3"/>
  <c r="D1356" i="3"/>
  <c r="E1356" i="3"/>
  <c r="F1356" i="3"/>
  <c r="G1356" i="3"/>
  <c r="H1356" i="3"/>
  <c r="I1356" i="3"/>
  <c r="J1356" i="3"/>
  <c r="K1356" i="3"/>
  <c r="L1356" i="3"/>
  <c r="M1356" i="3"/>
  <c r="A1357" i="3"/>
  <c r="B1357" i="3"/>
  <c r="C1357" i="3"/>
  <c r="D1357" i="3"/>
  <c r="E1357" i="3"/>
  <c r="F1357" i="3"/>
  <c r="G1357" i="3"/>
  <c r="H1357" i="3"/>
  <c r="I1357" i="3"/>
  <c r="J1357" i="3"/>
  <c r="K1357" i="3"/>
  <c r="L1357" i="3"/>
  <c r="M1357" i="3"/>
  <c r="A1358" i="3"/>
  <c r="B1358" i="3"/>
  <c r="C1358" i="3"/>
  <c r="D1358" i="3"/>
  <c r="E1358" i="3"/>
  <c r="F1358" i="3"/>
  <c r="G1358" i="3"/>
  <c r="H1358" i="3"/>
  <c r="I1358" i="3"/>
  <c r="J1358" i="3"/>
  <c r="K1358" i="3"/>
  <c r="L1358" i="3"/>
  <c r="M1358" i="3"/>
  <c r="A1359" i="3"/>
  <c r="B1359" i="3"/>
  <c r="C1359" i="3"/>
  <c r="D1359" i="3"/>
  <c r="E1359" i="3"/>
  <c r="F1359" i="3"/>
  <c r="G1359" i="3"/>
  <c r="H1359" i="3"/>
  <c r="I1359" i="3"/>
  <c r="J1359" i="3"/>
  <c r="K1359" i="3"/>
  <c r="L1359" i="3"/>
  <c r="M1359" i="3"/>
  <c r="A1360" i="3"/>
  <c r="B1360" i="3"/>
  <c r="C1360" i="3"/>
  <c r="D1360" i="3"/>
  <c r="E1360" i="3"/>
  <c r="F1360" i="3"/>
  <c r="G1360" i="3"/>
  <c r="H1360" i="3"/>
  <c r="I1360" i="3"/>
  <c r="J1360" i="3"/>
  <c r="K1360" i="3"/>
  <c r="L1360" i="3"/>
  <c r="M1360" i="3"/>
  <c r="A1361" i="3"/>
  <c r="B1361" i="3"/>
  <c r="C1361" i="3"/>
  <c r="D1361" i="3"/>
  <c r="E1361" i="3"/>
  <c r="F1361" i="3"/>
  <c r="G1361" i="3"/>
  <c r="H1361" i="3"/>
  <c r="I1361" i="3"/>
  <c r="J1361" i="3"/>
  <c r="K1361" i="3"/>
  <c r="L1361" i="3"/>
  <c r="M1361" i="3"/>
  <c r="A1362" i="3"/>
  <c r="B1362" i="3"/>
  <c r="C1362" i="3"/>
  <c r="D1362" i="3"/>
  <c r="E1362" i="3"/>
  <c r="F1362" i="3"/>
  <c r="G1362" i="3"/>
  <c r="H1362" i="3"/>
  <c r="I1362" i="3"/>
  <c r="J1362" i="3"/>
  <c r="K1362" i="3"/>
  <c r="L1362" i="3"/>
  <c r="M1362" i="3"/>
  <c r="A1363" i="3"/>
  <c r="B1363" i="3"/>
  <c r="C1363" i="3"/>
  <c r="D1363" i="3"/>
  <c r="E1363" i="3"/>
  <c r="F1363" i="3"/>
  <c r="G1363" i="3"/>
  <c r="H1363" i="3"/>
  <c r="I1363" i="3"/>
  <c r="J1363" i="3"/>
  <c r="K1363" i="3"/>
  <c r="L1363" i="3"/>
  <c r="M1363" i="3"/>
  <c r="A1364" i="3"/>
  <c r="B1364" i="3"/>
  <c r="C1364" i="3"/>
  <c r="D1364" i="3"/>
  <c r="E1364" i="3"/>
  <c r="F1364" i="3"/>
  <c r="G1364" i="3"/>
  <c r="H1364" i="3"/>
  <c r="I1364" i="3"/>
  <c r="J1364" i="3"/>
  <c r="K1364" i="3"/>
  <c r="L1364" i="3"/>
  <c r="M1364" i="3"/>
  <c r="A1365" i="3"/>
  <c r="B1365" i="3"/>
  <c r="C1365" i="3"/>
  <c r="D1365" i="3"/>
  <c r="E1365" i="3"/>
  <c r="F1365" i="3"/>
  <c r="G1365" i="3"/>
  <c r="H1365" i="3"/>
  <c r="I1365" i="3"/>
  <c r="J1365" i="3"/>
  <c r="K1365" i="3"/>
  <c r="L1365" i="3"/>
  <c r="M1365" i="3"/>
  <c r="A1366" i="3"/>
  <c r="B1366" i="3"/>
  <c r="C1366" i="3"/>
  <c r="D1366" i="3"/>
  <c r="E1366" i="3"/>
  <c r="F1366" i="3"/>
  <c r="G1366" i="3"/>
  <c r="H1366" i="3"/>
  <c r="I1366" i="3"/>
  <c r="J1366" i="3"/>
  <c r="K1366" i="3"/>
  <c r="L1366" i="3"/>
  <c r="M1366" i="3"/>
  <c r="A1367" i="3"/>
  <c r="B1367" i="3"/>
  <c r="C1367" i="3"/>
  <c r="D1367" i="3"/>
  <c r="E1367" i="3"/>
  <c r="F1367" i="3"/>
  <c r="G1367" i="3"/>
  <c r="H1367" i="3"/>
  <c r="I1367" i="3"/>
  <c r="J1367" i="3"/>
  <c r="K1367" i="3"/>
  <c r="L1367" i="3"/>
  <c r="M1367" i="3"/>
  <c r="A1368" i="3"/>
  <c r="B1368" i="3"/>
  <c r="C1368" i="3"/>
  <c r="D1368" i="3"/>
  <c r="E1368" i="3"/>
  <c r="F1368" i="3"/>
  <c r="G1368" i="3"/>
  <c r="H1368" i="3"/>
  <c r="I1368" i="3"/>
  <c r="J1368" i="3"/>
  <c r="K1368" i="3"/>
  <c r="L1368" i="3"/>
  <c r="M1368" i="3"/>
  <c r="A1369" i="3"/>
  <c r="B1369" i="3"/>
  <c r="C1369" i="3"/>
  <c r="D1369" i="3"/>
  <c r="E1369" i="3"/>
  <c r="F1369" i="3"/>
  <c r="G1369" i="3"/>
  <c r="H1369" i="3"/>
  <c r="I1369" i="3"/>
  <c r="J1369" i="3"/>
  <c r="K1369" i="3"/>
  <c r="L1369" i="3"/>
  <c r="M1369" i="3"/>
  <c r="A1370" i="3"/>
  <c r="B1370" i="3"/>
  <c r="C1370" i="3"/>
  <c r="D1370" i="3"/>
  <c r="E1370" i="3"/>
  <c r="F1370" i="3"/>
  <c r="G1370" i="3"/>
  <c r="H1370" i="3"/>
  <c r="I1370" i="3"/>
  <c r="J1370" i="3"/>
  <c r="K1370" i="3"/>
  <c r="L1370" i="3"/>
  <c r="M1370" i="3"/>
  <c r="A1371" i="3"/>
  <c r="B1371" i="3"/>
  <c r="C1371" i="3"/>
  <c r="D1371" i="3"/>
  <c r="E1371" i="3"/>
  <c r="F1371" i="3"/>
  <c r="G1371" i="3"/>
  <c r="H1371" i="3"/>
  <c r="I1371" i="3"/>
  <c r="J1371" i="3"/>
  <c r="K1371" i="3"/>
  <c r="L1371" i="3"/>
  <c r="M1371" i="3"/>
  <c r="A1372" i="3"/>
  <c r="B1372" i="3"/>
  <c r="C1372" i="3"/>
  <c r="D1372" i="3"/>
  <c r="E1372" i="3"/>
  <c r="F1372" i="3"/>
  <c r="G1372" i="3"/>
  <c r="H1372" i="3"/>
  <c r="I1372" i="3"/>
  <c r="J1372" i="3"/>
  <c r="K1372" i="3"/>
  <c r="L1372" i="3"/>
  <c r="M1372" i="3"/>
  <c r="A1373" i="3"/>
  <c r="B1373" i="3"/>
  <c r="C1373" i="3"/>
  <c r="D1373" i="3"/>
  <c r="E1373" i="3"/>
  <c r="F1373" i="3"/>
  <c r="G1373" i="3"/>
  <c r="H1373" i="3"/>
  <c r="I1373" i="3"/>
  <c r="J1373" i="3"/>
  <c r="K1373" i="3"/>
  <c r="L1373" i="3"/>
  <c r="M1373" i="3"/>
  <c r="A1374" i="3"/>
  <c r="B1374" i="3"/>
  <c r="C1374" i="3"/>
  <c r="D1374" i="3"/>
  <c r="E1374" i="3"/>
  <c r="F1374" i="3"/>
  <c r="G1374" i="3"/>
  <c r="H1374" i="3"/>
  <c r="I1374" i="3"/>
  <c r="J1374" i="3"/>
  <c r="K1374" i="3"/>
  <c r="L1374" i="3"/>
  <c r="M1374" i="3"/>
  <c r="A1375" i="3"/>
  <c r="B1375" i="3"/>
  <c r="C1375" i="3"/>
  <c r="D1375" i="3"/>
  <c r="E1375" i="3"/>
  <c r="F1375" i="3"/>
  <c r="G1375" i="3"/>
  <c r="H1375" i="3"/>
  <c r="I1375" i="3"/>
  <c r="J1375" i="3"/>
  <c r="K1375" i="3"/>
  <c r="L1375" i="3"/>
  <c r="M1375" i="3"/>
  <c r="A1376" i="3"/>
  <c r="B1376" i="3"/>
  <c r="C1376" i="3"/>
  <c r="D1376" i="3"/>
  <c r="E1376" i="3"/>
  <c r="F1376" i="3"/>
  <c r="G1376" i="3"/>
  <c r="H1376" i="3"/>
  <c r="I1376" i="3"/>
  <c r="J1376" i="3"/>
  <c r="K1376" i="3"/>
  <c r="L1376" i="3"/>
  <c r="M1376" i="3"/>
  <c r="A1377" i="3"/>
  <c r="B1377" i="3"/>
  <c r="C1377" i="3"/>
  <c r="D1377" i="3"/>
  <c r="E1377" i="3"/>
  <c r="F1377" i="3"/>
  <c r="G1377" i="3"/>
  <c r="H1377" i="3"/>
  <c r="I1377" i="3"/>
  <c r="J1377" i="3"/>
  <c r="K1377" i="3"/>
  <c r="L1377" i="3"/>
  <c r="M1377" i="3"/>
  <c r="A1378" i="3"/>
  <c r="B1378" i="3"/>
  <c r="C1378" i="3"/>
  <c r="D1378" i="3"/>
  <c r="E1378" i="3"/>
  <c r="F1378" i="3"/>
  <c r="G1378" i="3"/>
  <c r="H1378" i="3"/>
  <c r="I1378" i="3"/>
  <c r="J1378" i="3"/>
  <c r="K1378" i="3"/>
  <c r="L1378" i="3"/>
  <c r="M1378" i="3"/>
  <c r="A1379" i="3"/>
  <c r="B1379" i="3"/>
  <c r="C1379" i="3"/>
  <c r="D1379" i="3"/>
  <c r="E1379" i="3"/>
  <c r="F1379" i="3"/>
  <c r="G1379" i="3"/>
  <c r="H1379" i="3"/>
  <c r="I1379" i="3"/>
  <c r="J1379" i="3"/>
  <c r="K1379" i="3"/>
  <c r="L1379" i="3"/>
  <c r="M1379" i="3"/>
  <c r="A1380" i="3"/>
  <c r="B1380" i="3"/>
  <c r="C1380" i="3"/>
  <c r="D1380" i="3"/>
  <c r="E1380" i="3"/>
  <c r="F1380" i="3"/>
  <c r="G1380" i="3"/>
  <c r="H1380" i="3"/>
  <c r="I1380" i="3"/>
  <c r="J1380" i="3"/>
  <c r="K1380" i="3"/>
  <c r="L1380" i="3"/>
  <c r="M1380" i="3"/>
  <c r="A1381" i="3"/>
  <c r="B1381" i="3"/>
  <c r="C1381" i="3"/>
  <c r="D1381" i="3"/>
  <c r="E1381" i="3"/>
  <c r="F1381" i="3"/>
  <c r="G1381" i="3"/>
  <c r="H1381" i="3"/>
  <c r="I1381" i="3"/>
  <c r="J1381" i="3"/>
  <c r="K1381" i="3"/>
  <c r="L1381" i="3"/>
  <c r="M1381" i="3"/>
  <c r="A1382" i="3"/>
  <c r="B1382" i="3"/>
  <c r="C1382" i="3"/>
  <c r="D1382" i="3"/>
  <c r="E1382" i="3"/>
  <c r="F1382" i="3"/>
  <c r="G1382" i="3"/>
  <c r="H1382" i="3"/>
  <c r="I1382" i="3"/>
  <c r="J1382" i="3"/>
  <c r="K1382" i="3"/>
  <c r="L1382" i="3"/>
  <c r="M1382" i="3"/>
  <c r="A1383" i="3"/>
  <c r="B1383" i="3"/>
  <c r="C1383" i="3"/>
  <c r="D1383" i="3"/>
  <c r="E1383" i="3"/>
  <c r="F1383" i="3"/>
  <c r="G1383" i="3"/>
  <c r="H1383" i="3"/>
  <c r="I1383" i="3"/>
  <c r="J1383" i="3"/>
  <c r="K1383" i="3"/>
  <c r="L1383" i="3"/>
  <c r="M1383" i="3"/>
  <c r="A1384" i="3"/>
  <c r="B1384" i="3"/>
  <c r="C1384" i="3"/>
  <c r="D1384" i="3"/>
  <c r="E1384" i="3"/>
  <c r="F1384" i="3"/>
  <c r="G1384" i="3"/>
  <c r="H1384" i="3"/>
  <c r="I1384" i="3"/>
  <c r="J1384" i="3"/>
  <c r="K1384" i="3"/>
  <c r="L1384" i="3"/>
  <c r="M1384" i="3"/>
  <c r="A1385" i="3"/>
  <c r="B1385" i="3"/>
  <c r="C1385" i="3"/>
  <c r="D1385" i="3"/>
  <c r="E1385" i="3"/>
  <c r="F1385" i="3"/>
  <c r="G1385" i="3"/>
  <c r="H1385" i="3"/>
  <c r="I1385" i="3"/>
  <c r="J1385" i="3"/>
  <c r="K1385" i="3"/>
  <c r="L1385" i="3"/>
  <c r="M1385" i="3"/>
  <c r="A1386" i="3"/>
  <c r="B1386" i="3"/>
  <c r="C1386" i="3"/>
  <c r="D1386" i="3"/>
  <c r="E1386" i="3"/>
  <c r="F1386" i="3"/>
  <c r="G1386" i="3"/>
  <c r="H1386" i="3"/>
  <c r="I1386" i="3"/>
  <c r="J1386" i="3"/>
  <c r="K1386" i="3"/>
  <c r="L1386" i="3"/>
  <c r="M1386" i="3"/>
  <c r="A1387" i="3"/>
  <c r="B1387" i="3"/>
  <c r="C1387" i="3"/>
  <c r="D1387" i="3"/>
  <c r="E1387" i="3"/>
  <c r="F1387" i="3"/>
  <c r="G1387" i="3"/>
  <c r="H1387" i="3"/>
  <c r="I1387" i="3"/>
  <c r="J1387" i="3"/>
  <c r="K1387" i="3"/>
  <c r="L1387" i="3"/>
  <c r="M1387" i="3"/>
  <c r="A1388" i="3"/>
  <c r="B1388" i="3"/>
  <c r="C1388" i="3"/>
  <c r="D1388" i="3"/>
  <c r="E1388" i="3"/>
  <c r="F1388" i="3"/>
  <c r="G1388" i="3"/>
  <c r="H1388" i="3"/>
  <c r="I1388" i="3"/>
  <c r="J1388" i="3"/>
  <c r="K1388" i="3"/>
  <c r="L1388" i="3"/>
  <c r="M1388" i="3"/>
  <c r="A1389" i="3"/>
  <c r="B1389" i="3"/>
  <c r="C1389" i="3"/>
  <c r="D1389" i="3"/>
  <c r="E1389" i="3"/>
  <c r="F1389" i="3"/>
  <c r="G1389" i="3"/>
  <c r="H1389" i="3"/>
  <c r="I1389" i="3"/>
  <c r="J1389" i="3"/>
  <c r="K1389" i="3"/>
  <c r="L1389" i="3"/>
  <c r="M1389" i="3"/>
  <c r="A1390" i="3"/>
  <c r="B1390" i="3"/>
  <c r="C1390" i="3"/>
  <c r="D1390" i="3"/>
  <c r="E1390" i="3"/>
  <c r="F1390" i="3"/>
  <c r="G1390" i="3"/>
  <c r="H1390" i="3"/>
  <c r="I1390" i="3"/>
  <c r="J1390" i="3"/>
  <c r="K1390" i="3"/>
  <c r="L1390" i="3"/>
  <c r="M1390" i="3"/>
  <c r="A1391" i="3"/>
  <c r="B1391" i="3"/>
  <c r="C1391" i="3"/>
  <c r="D1391" i="3"/>
  <c r="E1391" i="3"/>
  <c r="F1391" i="3"/>
  <c r="G1391" i="3"/>
  <c r="H1391" i="3"/>
  <c r="I1391" i="3"/>
  <c r="J1391" i="3"/>
  <c r="K1391" i="3"/>
  <c r="L1391" i="3"/>
  <c r="M1391" i="3"/>
  <c r="A1392" i="3"/>
  <c r="B1392" i="3"/>
  <c r="C1392" i="3"/>
  <c r="D1392" i="3"/>
  <c r="E1392" i="3"/>
  <c r="F1392" i="3"/>
  <c r="G1392" i="3"/>
  <c r="H1392" i="3"/>
  <c r="I1392" i="3"/>
  <c r="J1392" i="3"/>
  <c r="K1392" i="3"/>
  <c r="L1392" i="3"/>
  <c r="M1392" i="3"/>
  <c r="A1393" i="3"/>
  <c r="B1393" i="3"/>
  <c r="C1393" i="3"/>
  <c r="D1393" i="3"/>
  <c r="E1393" i="3"/>
  <c r="F1393" i="3"/>
  <c r="G1393" i="3"/>
  <c r="H1393" i="3"/>
  <c r="I1393" i="3"/>
  <c r="J1393" i="3"/>
  <c r="K1393" i="3"/>
  <c r="L1393" i="3"/>
  <c r="M1393" i="3"/>
  <c r="A1394" i="3"/>
  <c r="B1394" i="3"/>
  <c r="C1394" i="3"/>
  <c r="D1394" i="3"/>
  <c r="E1394" i="3"/>
  <c r="F1394" i="3"/>
  <c r="G1394" i="3"/>
  <c r="H1394" i="3"/>
  <c r="I1394" i="3"/>
  <c r="J1394" i="3"/>
  <c r="K1394" i="3"/>
  <c r="L1394" i="3"/>
  <c r="M1394" i="3"/>
  <c r="A1395" i="3"/>
  <c r="B1395" i="3"/>
  <c r="C1395" i="3"/>
  <c r="D1395" i="3"/>
  <c r="E1395" i="3"/>
  <c r="F1395" i="3"/>
  <c r="G1395" i="3"/>
  <c r="H1395" i="3"/>
  <c r="I1395" i="3"/>
  <c r="J1395" i="3"/>
  <c r="K1395" i="3"/>
  <c r="L1395" i="3"/>
  <c r="M1395" i="3"/>
  <c r="A1396" i="3"/>
  <c r="B1396" i="3"/>
  <c r="C1396" i="3"/>
  <c r="D1396" i="3"/>
  <c r="E1396" i="3"/>
  <c r="F1396" i="3"/>
  <c r="G1396" i="3"/>
  <c r="H1396" i="3"/>
  <c r="I1396" i="3"/>
  <c r="J1396" i="3"/>
  <c r="K1396" i="3"/>
  <c r="L1396" i="3"/>
  <c r="M1396" i="3"/>
  <c r="A1397" i="3"/>
  <c r="B1397" i="3"/>
  <c r="C1397" i="3"/>
  <c r="D1397" i="3"/>
  <c r="E1397" i="3"/>
  <c r="F1397" i="3"/>
  <c r="G1397" i="3"/>
  <c r="H1397" i="3"/>
  <c r="I1397" i="3"/>
  <c r="J1397" i="3"/>
  <c r="K1397" i="3"/>
  <c r="L1397" i="3"/>
  <c r="M1397" i="3"/>
  <c r="A1398" i="3"/>
  <c r="B1398" i="3"/>
  <c r="C1398" i="3"/>
  <c r="D1398" i="3"/>
  <c r="E1398" i="3"/>
  <c r="F1398" i="3"/>
  <c r="G1398" i="3"/>
  <c r="H1398" i="3"/>
  <c r="I1398" i="3"/>
  <c r="J1398" i="3"/>
  <c r="K1398" i="3"/>
  <c r="L1398" i="3"/>
  <c r="M1398" i="3"/>
  <c r="A1399" i="3"/>
  <c r="B1399" i="3"/>
  <c r="C1399" i="3"/>
  <c r="D1399" i="3"/>
  <c r="E1399" i="3"/>
  <c r="F1399" i="3"/>
  <c r="G1399" i="3"/>
  <c r="H1399" i="3"/>
  <c r="I1399" i="3"/>
  <c r="J1399" i="3"/>
  <c r="K1399" i="3"/>
  <c r="L1399" i="3"/>
  <c r="M1399" i="3"/>
  <c r="A1400" i="3"/>
  <c r="B1400" i="3"/>
  <c r="C1400" i="3"/>
  <c r="D1400" i="3"/>
  <c r="E1400" i="3"/>
  <c r="F1400" i="3"/>
  <c r="G1400" i="3"/>
  <c r="H1400" i="3"/>
  <c r="I1400" i="3"/>
  <c r="J1400" i="3"/>
  <c r="K1400" i="3"/>
  <c r="L1400" i="3"/>
  <c r="M1400" i="3"/>
  <c r="A1401" i="3"/>
  <c r="B1401" i="3"/>
  <c r="C1401" i="3"/>
  <c r="D1401" i="3"/>
  <c r="E1401" i="3"/>
  <c r="F1401" i="3"/>
  <c r="G1401" i="3"/>
  <c r="H1401" i="3"/>
  <c r="I1401" i="3"/>
  <c r="J1401" i="3"/>
  <c r="K1401" i="3"/>
  <c r="L1401" i="3"/>
  <c r="M1401" i="3"/>
  <c r="A1402" i="3"/>
  <c r="B1402" i="3"/>
  <c r="C1402" i="3"/>
  <c r="D1402" i="3"/>
  <c r="E1402" i="3"/>
  <c r="F1402" i="3"/>
  <c r="G1402" i="3"/>
  <c r="H1402" i="3"/>
  <c r="I1402" i="3"/>
  <c r="J1402" i="3"/>
  <c r="K1402" i="3"/>
  <c r="L1402" i="3"/>
  <c r="M1402" i="3"/>
  <c r="A1403" i="3"/>
  <c r="B1403" i="3"/>
  <c r="C1403" i="3"/>
  <c r="D1403" i="3"/>
  <c r="E1403" i="3"/>
  <c r="F1403" i="3"/>
  <c r="G1403" i="3"/>
  <c r="H1403" i="3"/>
  <c r="I1403" i="3"/>
  <c r="J1403" i="3"/>
  <c r="K1403" i="3"/>
  <c r="L1403" i="3"/>
  <c r="M1403" i="3"/>
  <c r="A1404" i="3"/>
  <c r="B1404" i="3"/>
  <c r="C1404" i="3"/>
  <c r="D1404" i="3"/>
  <c r="E1404" i="3"/>
  <c r="F1404" i="3"/>
  <c r="G1404" i="3"/>
  <c r="H1404" i="3"/>
  <c r="I1404" i="3"/>
  <c r="J1404" i="3"/>
  <c r="K1404" i="3"/>
  <c r="L1404" i="3"/>
  <c r="M1404" i="3"/>
  <c r="A1405" i="3"/>
  <c r="B1405" i="3"/>
  <c r="C1405" i="3"/>
  <c r="D1405" i="3"/>
  <c r="E1405" i="3"/>
  <c r="F1405" i="3"/>
  <c r="G1405" i="3"/>
  <c r="H1405" i="3"/>
  <c r="I1405" i="3"/>
  <c r="J1405" i="3"/>
  <c r="K1405" i="3"/>
  <c r="L1405" i="3"/>
  <c r="M1405" i="3"/>
  <c r="A1406" i="3"/>
  <c r="B1406" i="3"/>
  <c r="C1406" i="3"/>
  <c r="D1406" i="3"/>
  <c r="E1406" i="3"/>
  <c r="F1406" i="3"/>
  <c r="G1406" i="3"/>
  <c r="H1406" i="3"/>
  <c r="I1406" i="3"/>
  <c r="J1406" i="3"/>
  <c r="K1406" i="3"/>
  <c r="L1406" i="3"/>
  <c r="M1406" i="3"/>
  <c r="A1407" i="3"/>
  <c r="B1407" i="3"/>
  <c r="C1407" i="3"/>
  <c r="D1407" i="3"/>
  <c r="E1407" i="3"/>
  <c r="F1407" i="3"/>
  <c r="G1407" i="3"/>
  <c r="H1407" i="3"/>
  <c r="I1407" i="3"/>
  <c r="J1407" i="3"/>
  <c r="K1407" i="3"/>
  <c r="L1407" i="3"/>
  <c r="M1407" i="3"/>
  <c r="A1408" i="3"/>
  <c r="B1408" i="3"/>
  <c r="C1408" i="3"/>
  <c r="D1408" i="3"/>
  <c r="E1408" i="3"/>
  <c r="F1408" i="3"/>
  <c r="G1408" i="3"/>
  <c r="H1408" i="3"/>
  <c r="I1408" i="3"/>
  <c r="J1408" i="3"/>
  <c r="K1408" i="3"/>
  <c r="L1408" i="3"/>
  <c r="M1408" i="3"/>
  <c r="A1409" i="3"/>
  <c r="B1409" i="3"/>
  <c r="C1409" i="3"/>
  <c r="D1409" i="3"/>
  <c r="E1409" i="3"/>
  <c r="F1409" i="3"/>
  <c r="G1409" i="3"/>
  <c r="H1409" i="3"/>
  <c r="I1409" i="3"/>
  <c r="J1409" i="3"/>
  <c r="K1409" i="3"/>
  <c r="L1409" i="3"/>
  <c r="M1409" i="3"/>
  <c r="A1410" i="3"/>
  <c r="B1410" i="3"/>
  <c r="C1410" i="3"/>
  <c r="D1410" i="3"/>
  <c r="E1410" i="3"/>
  <c r="F1410" i="3"/>
  <c r="G1410" i="3"/>
  <c r="H1410" i="3"/>
  <c r="I1410" i="3"/>
  <c r="J1410" i="3"/>
  <c r="K1410" i="3"/>
  <c r="L1410" i="3"/>
  <c r="M1410" i="3"/>
  <c r="A1411" i="3"/>
  <c r="B1411" i="3"/>
  <c r="C1411" i="3"/>
  <c r="D1411" i="3"/>
  <c r="E1411" i="3"/>
  <c r="F1411" i="3"/>
  <c r="G1411" i="3"/>
  <c r="H1411" i="3"/>
  <c r="I1411" i="3"/>
  <c r="J1411" i="3"/>
  <c r="K1411" i="3"/>
  <c r="L1411" i="3"/>
  <c r="M1411" i="3"/>
  <c r="A1412" i="3"/>
  <c r="B1412" i="3"/>
  <c r="C1412" i="3"/>
  <c r="D1412" i="3"/>
  <c r="E1412" i="3"/>
  <c r="F1412" i="3"/>
  <c r="G1412" i="3"/>
  <c r="H1412" i="3"/>
  <c r="I1412" i="3"/>
  <c r="J1412" i="3"/>
  <c r="K1412" i="3"/>
  <c r="L1412" i="3"/>
  <c r="M1412" i="3"/>
  <c r="A1413" i="3"/>
  <c r="B1413" i="3"/>
  <c r="C1413" i="3"/>
  <c r="D1413" i="3"/>
  <c r="E1413" i="3"/>
  <c r="F1413" i="3"/>
  <c r="G1413" i="3"/>
  <c r="H1413" i="3"/>
  <c r="I1413" i="3"/>
  <c r="J1413" i="3"/>
  <c r="K1413" i="3"/>
  <c r="L1413" i="3"/>
  <c r="M1413" i="3"/>
  <c r="A1414" i="3"/>
  <c r="B1414" i="3"/>
  <c r="C1414" i="3"/>
  <c r="D1414" i="3"/>
  <c r="E1414" i="3"/>
  <c r="F1414" i="3"/>
  <c r="G1414" i="3"/>
  <c r="H1414" i="3"/>
  <c r="I1414" i="3"/>
  <c r="J1414" i="3"/>
  <c r="K1414" i="3"/>
  <c r="L1414" i="3"/>
  <c r="M1414" i="3"/>
  <c r="A1415" i="3"/>
  <c r="B1415" i="3"/>
  <c r="C1415" i="3"/>
  <c r="D1415" i="3"/>
  <c r="E1415" i="3"/>
  <c r="F1415" i="3"/>
  <c r="G1415" i="3"/>
  <c r="H1415" i="3"/>
  <c r="I1415" i="3"/>
  <c r="J1415" i="3"/>
  <c r="K1415" i="3"/>
  <c r="L1415" i="3"/>
  <c r="M1415" i="3"/>
  <c r="A1416" i="3"/>
  <c r="B1416" i="3"/>
  <c r="C1416" i="3"/>
  <c r="D1416" i="3"/>
  <c r="E1416" i="3"/>
  <c r="F1416" i="3"/>
  <c r="G1416" i="3"/>
  <c r="H1416" i="3"/>
  <c r="I1416" i="3"/>
  <c r="J1416" i="3"/>
  <c r="K1416" i="3"/>
  <c r="L1416" i="3"/>
  <c r="M1416" i="3"/>
  <c r="A1417" i="3"/>
  <c r="B1417" i="3"/>
  <c r="C1417" i="3"/>
  <c r="D1417" i="3"/>
  <c r="E1417" i="3"/>
  <c r="F1417" i="3"/>
  <c r="G1417" i="3"/>
  <c r="H1417" i="3"/>
  <c r="I1417" i="3"/>
  <c r="J1417" i="3"/>
  <c r="K1417" i="3"/>
  <c r="L1417" i="3"/>
  <c r="M1417" i="3"/>
  <c r="A1418" i="3"/>
  <c r="B1418" i="3"/>
  <c r="C1418" i="3"/>
  <c r="D1418" i="3"/>
  <c r="E1418" i="3"/>
  <c r="F1418" i="3"/>
  <c r="G1418" i="3"/>
  <c r="H1418" i="3"/>
  <c r="I1418" i="3"/>
  <c r="J1418" i="3"/>
  <c r="K1418" i="3"/>
  <c r="L1418" i="3"/>
  <c r="M1418" i="3"/>
  <c r="A1419" i="3"/>
  <c r="B1419" i="3"/>
  <c r="C1419" i="3"/>
  <c r="D1419" i="3"/>
  <c r="E1419" i="3"/>
  <c r="F1419" i="3"/>
  <c r="G1419" i="3"/>
  <c r="H1419" i="3"/>
  <c r="I1419" i="3"/>
  <c r="J1419" i="3"/>
  <c r="K1419" i="3"/>
  <c r="L1419" i="3"/>
  <c r="M1419" i="3"/>
  <c r="A1420" i="3"/>
  <c r="B1420" i="3"/>
  <c r="C1420" i="3"/>
  <c r="D1420" i="3"/>
  <c r="E1420" i="3"/>
  <c r="F1420" i="3"/>
  <c r="G1420" i="3"/>
  <c r="H1420" i="3"/>
  <c r="I1420" i="3"/>
  <c r="J1420" i="3"/>
  <c r="K1420" i="3"/>
  <c r="L1420" i="3"/>
  <c r="M1420" i="3"/>
  <c r="A1421" i="3"/>
  <c r="B1421" i="3"/>
  <c r="C1421" i="3"/>
  <c r="D1421" i="3"/>
  <c r="E1421" i="3"/>
  <c r="F1421" i="3"/>
  <c r="G1421" i="3"/>
  <c r="H1421" i="3"/>
  <c r="I1421" i="3"/>
  <c r="J1421" i="3"/>
  <c r="K1421" i="3"/>
  <c r="L1421" i="3"/>
  <c r="M1421" i="3"/>
  <c r="A1422" i="3"/>
  <c r="B1422" i="3"/>
  <c r="C1422" i="3"/>
  <c r="D1422" i="3"/>
  <c r="E1422" i="3"/>
  <c r="F1422" i="3"/>
  <c r="G1422" i="3"/>
  <c r="H1422" i="3"/>
  <c r="I1422" i="3"/>
  <c r="J1422" i="3"/>
  <c r="K1422" i="3"/>
  <c r="L1422" i="3"/>
  <c r="M1422" i="3"/>
  <c r="A1423" i="3"/>
  <c r="B1423" i="3"/>
  <c r="C1423" i="3"/>
  <c r="D1423" i="3"/>
  <c r="E1423" i="3"/>
  <c r="F1423" i="3"/>
  <c r="G1423" i="3"/>
  <c r="H1423" i="3"/>
  <c r="I1423" i="3"/>
  <c r="J1423" i="3"/>
  <c r="K1423" i="3"/>
  <c r="L1423" i="3"/>
  <c r="M1423" i="3"/>
  <c r="A1424" i="3"/>
  <c r="B1424" i="3"/>
  <c r="C1424" i="3"/>
  <c r="D1424" i="3"/>
  <c r="E1424" i="3"/>
  <c r="F1424" i="3"/>
  <c r="G1424" i="3"/>
  <c r="H1424" i="3"/>
  <c r="I1424" i="3"/>
  <c r="J1424" i="3"/>
  <c r="K1424" i="3"/>
  <c r="L1424" i="3"/>
  <c r="M1424" i="3"/>
  <c r="A1425" i="3"/>
  <c r="B1425" i="3"/>
  <c r="C1425" i="3"/>
  <c r="D1425" i="3"/>
  <c r="E1425" i="3"/>
  <c r="F1425" i="3"/>
  <c r="G1425" i="3"/>
  <c r="H1425" i="3"/>
  <c r="I1425" i="3"/>
  <c r="J1425" i="3"/>
  <c r="K1425" i="3"/>
  <c r="L1425" i="3"/>
  <c r="M1425" i="3"/>
  <c r="A1426" i="3"/>
  <c r="B1426" i="3"/>
  <c r="C1426" i="3"/>
  <c r="D1426" i="3"/>
  <c r="E1426" i="3"/>
  <c r="F1426" i="3"/>
  <c r="G1426" i="3"/>
  <c r="H1426" i="3"/>
  <c r="I1426" i="3"/>
  <c r="J1426" i="3"/>
  <c r="K1426" i="3"/>
  <c r="L1426" i="3"/>
  <c r="M1426" i="3"/>
  <c r="A1427" i="3"/>
  <c r="B1427" i="3"/>
  <c r="C1427" i="3"/>
  <c r="D1427" i="3"/>
  <c r="E1427" i="3"/>
  <c r="F1427" i="3"/>
  <c r="G1427" i="3"/>
  <c r="H1427" i="3"/>
  <c r="I1427" i="3"/>
  <c r="J1427" i="3"/>
  <c r="K1427" i="3"/>
  <c r="L1427" i="3"/>
  <c r="M1427" i="3"/>
  <c r="A1428" i="3"/>
  <c r="B1428" i="3"/>
  <c r="C1428" i="3"/>
  <c r="D1428" i="3"/>
  <c r="E1428" i="3"/>
  <c r="F1428" i="3"/>
  <c r="G1428" i="3"/>
  <c r="H1428" i="3"/>
  <c r="I1428" i="3"/>
  <c r="J1428" i="3"/>
  <c r="K1428" i="3"/>
  <c r="L1428" i="3"/>
  <c r="M1428" i="3"/>
  <c r="A1429" i="3"/>
  <c r="B1429" i="3"/>
  <c r="C1429" i="3"/>
  <c r="D1429" i="3"/>
  <c r="E1429" i="3"/>
  <c r="F1429" i="3"/>
  <c r="G1429" i="3"/>
  <c r="H1429" i="3"/>
  <c r="I1429" i="3"/>
  <c r="J1429" i="3"/>
  <c r="K1429" i="3"/>
  <c r="L1429" i="3"/>
  <c r="M1429" i="3"/>
  <c r="A1430" i="3"/>
  <c r="B1430" i="3"/>
  <c r="C1430" i="3"/>
  <c r="D1430" i="3"/>
  <c r="E1430" i="3"/>
  <c r="F1430" i="3"/>
  <c r="G1430" i="3"/>
  <c r="H1430" i="3"/>
  <c r="I1430" i="3"/>
  <c r="J1430" i="3"/>
  <c r="K1430" i="3"/>
  <c r="L1430" i="3"/>
  <c r="M1430" i="3"/>
  <c r="A1431" i="3"/>
  <c r="B1431" i="3"/>
  <c r="C1431" i="3"/>
  <c r="D1431" i="3"/>
  <c r="E1431" i="3"/>
  <c r="F1431" i="3"/>
  <c r="G1431" i="3"/>
  <c r="H1431" i="3"/>
  <c r="I1431" i="3"/>
  <c r="J1431" i="3"/>
  <c r="K1431" i="3"/>
  <c r="L1431" i="3"/>
  <c r="M1431" i="3"/>
  <c r="A1432" i="3"/>
  <c r="B1432" i="3"/>
  <c r="C1432" i="3"/>
  <c r="D1432" i="3"/>
  <c r="E1432" i="3"/>
  <c r="F1432" i="3"/>
  <c r="G1432" i="3"/>
  <c r="H1432" i="3"/>
  <c r="I1432" i="3"/>
  <c r="J1432" i="3"/>
  <c r="K1432" i="3"/>
  <c r="L1432" i="3"/>
  <c r="M1432" i="3"/>
  <c r="A1433" i="3"/>
  <c r="B1433" i="3"/>
  <c r="C1433" i="3"/>
  <c r="D1433" i="3"/>
  <c r="E1433" i="3"/>
  <c r="F1433" i="3"/>
  <c r="G1433" i="3"/>
  <c r="H1433" i="3"/>
  <c r="I1433" i="3"/>
  <c r="J1433" i="3"/>
  <c r="K1433" i="3"/>
  <c r="L1433" i="3"/>
  <c r="M1433" i="3"/>
  <c r="A1434" i="3"/>
  <c r="B1434" i="3"/>
  <c r="C1434" i="3"/>
  <c r="D1434" i="3"/>
  <c r="E1434" i="3"/>
  <c r="F1434" i="3"/>
  <c r="G1434" i="3"/>
  <c r="H1434" i="3"/>
  <c r="I1434" i="3"/>
  <c r="J1434" i="3"/>
  <c r="K1434" i="3"/>
  <c r="L1434" i="3"/>
  <c r="M1434" i="3"/>
  <c r="A1435" i="3"/>
  <c r="B1435" i="3"/>
  <c r="C1435" i="3"/>
  <c r="D1435" i="3"/>
  <c r="E1435" i="3"/>
  <c r="F1435" i="3"/>
  <c r="G1435" i="3"/>
  <c r="H1435" i="3"/>
  <c r="I1435" i="3"/>
  <c r="J1435" i="3"/>
  <c r="K1435" i="3"/>
  <c r="L1435" i="3"/>
  <c r="M1435" i="3"/>
  <c r="A1436" i="3"/>
  <c r="B1436" i="3"/>
  <c r="C1436" i="3"/>
  <c r="D1436" i="3"/>
  <c r="E1436" i="3"/>
  <c r="F1436" i="3"/>
  <c r="G1436" i="3"/>
  <c r="H1436" i="3"/>
  <c r="I1436" i="3"/>
  <c r="J1436" i="3"/>
  <c r="K1436" i="3"/>
  <c r="L1436" i="3"/>
  <c r="M1436" i="3"/>
  <c r="A1437" i="3"/>
  <c r="B1437" i="3"/>
  <c r="C1437" i="3"/>
  <c r="D1437" i="3"/>
  <c r="E1437" i="3"/>
  <c r="F1437" i="3"/>
  <c r="G1437" i="3"/>
  <c r="H1437" i="3"/>
  <c r="I1437" i="3"/>
  <c r="J1437" i="3"/>
  <c r="K1437" i="3"/>
  <c r="L1437" i="3"/>
  <c r="M1437" i="3"/>
  <c r="A1438" i="3"/>
  <c r="B1438" i="3"/>
  <c r="C1438" i="3"/>
  <c r="D1438" i="3"/>
  <c r="E1438" i="3"/>
  <c r="F1438" i="3"/>
  <c r="G1438" i="3"/>
  <c r="H1438" i="3"/>
  <c r="I1438" i="3"/>
  <c r="J1438" i="3"/>
  <c r="K1438" i="3"/>
  <c r="L1438" i="3"/>
  <c r="M1438" i="3"/>
  <c r="A1439" i="3"/>
  <c r="B1439" i="3"/>
  <c r="C1439" i="3"/>
  <c r="D1439" i="3"/>
  <c r="E1439" i="3"/>
  <c r="F1439" i="3"/>
  <c r="G1439" i="3"/>
  <c r="H1439" i="3"/>
  <c r="I1439" i="3"/>
  <c r="J1439" i="3"/>
  <c r="K1439" i="3"/>
  <c r="L1439" i="3"/>
  <c r="M1439" i="3"/>
  <c r="A1440" i="3"/>
  <c r="B1440" i="3"/>
  <c r="C1440" i="3"/>
  <c r="D1440" i="3"/>
  <c r="E1440" i="3"/>
  <c r="F1440" i="3"/>
  <c r="G1440" i="3"/>
  <c r="H1440" i="3"/>
  <c r="I1440" i="3"/>
  <c r="J1440" i="3"/>
  <c r="K1440" i="3"/>
  <c r="L1440" i="3"/>
  <c r="M1440" i="3"/>
  <c r="A1441" i="3"/>
  <c r="B1441" i="3"/>
  <c r="C1441" i="3"/>
  <c r="D1441" i="3"/>
  <c r="E1441" i="3"/>
  <c r="F1441" i="3"/>
  <c r="G1441" i="3"/>
  <c r="H1441" i="3"/>
  <c r="I1441" i="3"/>
  <c r="J1441" i="3"/>
  <c r="K1441" i="3"/>
  <c r="L1441" i="3"/>
  <c r="M1441" i="3"/>
  <c r="A1442" i="3"/>
  <c r="B1442" i="3"/>
  <c r="C1442" i="3"/>
  <c r="D1442" i="3"/>
  <c r="E1442" i="3"/>
  <c r="F1442" i="3"/>
  <c r="G1442" i="3"/>
  <c r="H1442" i="3"/>
  <c r="I1442" i="3"/>
  <c r="J1442" i="3"/>
  <c r="K1442" i="3"/>
  <c r="L1442" i="3"/>
  <c r="M1442" i="3"/>
  <c r="A1443" i="3"/>
  <c r="B1443" i="3"/>
  <c r="C1443" i="3"/>
  <c r="D1443" i="3"/>
  <c r="E1443" i="3"/>
  <c r="F1443" i="3"/>
  <c r="G1443" i="3"/>
  <c r="H1443" i="3"/>
  <c r="I1443" i="3"/>
  <c r="J1443" i="3"/>
  <c r="K1443" i="3"/>
  <c r="L1443" i="3"/>
  <c r="M1443" i="3"/>
  <c r="A1444" i="3"/>
  <c r="B1444" i="3"/>
  <c r="C1444" i="3"/>
  <c r="D1444" i="3"/>
  <c r="E1444" i="3"/>
  <c r="F1444" i="3"/>
  <c r="G1444" i="3"/>
  <c r="H1444" i="3"/>
  <c r="I1444" i="3"/>
  <c r="J1444" i="3"/>
  <c r="K1444" i="3"/>
  <c r="L1444" i="3"/>
  <c r="M1444" i="3"/>
  <c r="A1445" i="3"/>
  <c r="B1445" i="3"/>
  <c r="C1445" i="3"/>
  <c r="D1445" i="3"/>
  <c r="E1445" i="3"/>
  <c r="F1445" i="3"/>
  <c r="G1445" i="3"/>
  <c r="H1445" i="3"/>
  <c r="I1445" i="3"/>
  <c r="J1445" i="3"/>
  <c r="K1445" i="3"/>
  <c r="L1445" i="3"/>
  <c r="M1445" i="3"/>
  <c r="A1446" i="3"/>
  <c r="B1446" i="3"/>
  <c r="C1446" i="3"/>
  <c r="D1446" i="3"/>
  <c r="E1446" i="3"/>
  <c r="F1446" i="3"/>
  <c r="G1446" i="3"/>
  <c r="H1446" i="3"/>
  <c r="I1446" i="3"/>
  <c r="J1446" i="3"/>
  <c r="K1446" i="3"/>
  <c r="L1446" i="3"/>
  <c r="M1446" i="3"/>
  <c r="A1447" i="3"/>
  <c r="B1447" i="3"/>
  <c r="C1447" i="3"/>
  <c r="D1447" i="3"/>
  <c r="E1447" i="3"/>
  <c r="F1447" i="3"/>
  <c r="G1447" i="3"/>
  <c r="H1447" i="3"/>
  <c r="I1447" i="3"/>
  <c r="J1447" i="3"/>
  <c r="K1447" i="3"/>
  <c r="L1447" i="3"/>
  <c r="M1447" i="3"/>
  <c r="A1448" i="3"/>
  <c r="B1448" i="3"/>
  <c r="C1448" i="3"/>
  <c r="D1448" i="3"/>
  <c r="E1448" i="3"/>
  <c r="F1448" i="3"/>
  <c r="G1448" i="3"/>
  <c r="H1448" i="3"/>
  <c r="I1448" i="3"/>
  <c r="J1448" i="3"/>
  <c r="K1448" i="3"/>
  <c r="L1448" i="3"/>
  <c r="M1448" i="3"/>
  <c r="A1449" i="3"/>
  <c r="B1449" i="3"/>
  <c r="C1449" i="3"/>
  <c r="D1449" i="3"/>
  <c r="E1449" i="3"/>
  <c r="F1449" i="3"/>
  <c r="G1449" i="3"/>
  <c r="H1449" i="3"/>
  <c r="I1449" i="3"/>
  <c r="J1449" i="3"/>
  <c r="K1449" i="3"/>
  <c r="L1449" i="3"/>
  <c r="M1449" i="3"/>
  <c r="A1450" i="3"/>
  <c r="B1450" i="3"/>
  <c r="C1450" i="3"/>
  <c r="D1450" i="3"/>
  <c r="E1450" i="3"/>
  <c r="F1450" i="3"/>
  <c r="G1450" i="3"/>
  <c r="H1450" i="3"/>
  <c r="I1450" i="3"/>
  <c r="J1450" i="3"/>
  <c r="K1450" i="3"/>
  <c r="L1450" i="3"/>
  <c r="M1450" i="3"/>
  <c r="A1451" i="3"/>
  <c r="B1451" i="3"/>
  <c r="C1451" i="3"/>
  <c r="D1451" i="3"/>
  <c r="E1451" i="3"/>
  <c r="F1451" i="3"/>
  <c r="G1451" i="3"/>
  <c r="H1451" i="3"/>
  <c r="I1451" i="3"/>
  <c r="J1451" i="3"/>
  <c r="K1451" i="3"/>
  <c r="L1451" i="3"/>
  <c r="M1451" i="3"/>
  <c r="A1452" i="3"/>
  <c r="B1452" i="3"/>
  <c r="C1452" i="3"/>
  <c r="D1452" i="3"/>
  <c r="E1452" i="3"/>
  <c r="F1452" i="3"/>
  <c r="G1452" i="3"/>
  <c r="H1452" i="3"/>
  <c r="I1452" i="3"/>
  <c r="J1452" i="3"/>
  <c r="K1452" i="3"/>
  <c r="L1452" i="3"/>
  <c r="M1452" i="3"/>
  <c r="A1453" i="3"/>
  <c r="B1453" i="3"/>
  <c r="C1453" i="3"/>
  <c r="D1453" i="3"/>
  <c r="E1453" i="3"/>
  <c r="F1453" i="3"/>
  <c r="G1453" i="3"/>
  <c r="H1453" i="3"/>
  <c r="I1453" i="3"/>
  <c r="J1453" i="3"/>
  <c r="K1453" i="3"/>
  <c r="L1453" i="3"/>
  <c r="M1453" i="3"/>
  <c r="A1454" i="3"/>
  <c r="B1454" i="3"/>
  <c r="C1454" i="3"/>
  <c r="D1454" i="3"/>
  <c r="E1454" i="3"/>
  <c r="F1454" i="3"/>
  <c r="G1454" i="3"/>
  <c r="H1454" i="3"/>
  <c r="I1454" i="3"/>
  <c r="J1454" i="3"/>
  <c r="K1454" i="3"/>
  <c r="L1454" i="3"/>
  <c r="M1454" i="3"/>
  <c r="A1455" i="3"/>
  <c r="B1455" i="3"/>
  <c r="C1455" i="3"/>
  <c r="D1455" i="3"/>
  <c r="E1455" i="3"/>
  <c r="F1455" i="3"/>
  <c r="G1455" i="3"/>
  <c r="H1455" i="3"/>
  <c r="I1455" i="3"/>
  <c r="J1455" i="3"/>
  <c r="K1455" i="3"/>
  <c r="L1455" i="3"/>
  <c r="M1455" i="3"/>
  <c r="A1456" i="3"/>
  <c r="B1456" i="3"/>
  <c r="C1456" i="3"/>
  <c r="D1456" i="3"/>
  <c r="E1456" i="3"/>
  <c r="F1456" i="3"/>
  <c r="G1456" i="3"/>
  <c r="H1456" i="3"/>
  <c r="I1456" i="3"/>
  <c r="J1456" i="3"/>
  <c r="K1456" i="3"/>
  <c r="L1456" i="3"/>
  <c r="M1456" i="3"/>
  <c r="A1457" i="3"/>
  <c r="B1457" i="3"/>
  <c r="C1457" i="3"/>
  <c r="D1457" i="3"/>
  <c r="E1457" i="3"/>
  <c r="F1457" i="3"/>
  <c r="G1457" i="3"/>
  <c r="H1457" i="3"/>
  <c r="I1457" i="3"/>
  <c r="J1457" i="3"/>
  <c r="K1457" i="3"/>
  <c r="L1457" i="3"/>
  <c r="M1457" i="3"/>
  <c r="A1458" i="3"/>
  <c r="B1458" i="3"/>
  <c r="C1458" i="3"/>
  <c r="D1458" i="3"/>
  <c r="E1458" i="3"/>
  <c r="F1458" i="3"/>
  <c r="G1458" i="3"/>
  <c r="H1458" i="3"/>
  <c r="I1458" i="3"/>
  <c r="J1458" i="3"/>
  <c r="K1458" i="3"/>
  <c r="L1458" i="3"/>
  <c r="M1458" i="3"/>
  <c r="A1459" i="3"/>
  <c r="B1459" i="3"/>
  <c r="C1459" i="3"/>
  <c r="D1459" i="3"/>
  <c r="E1459" i="3"/>
  <c r="F1459" i="3"/>
  <c r="G1459" i="3"/>
  <c r="H1459" i="3"/>
  <c r="I1459" i="3"/>
  <c r="J1459" i="3"/>
  <c r="K1459" i="3"/>
  <c r="L1459" i="3"/>
  <c r="M1459" i="3"/>
  <c r="A1460" i="3"/>
  <c r="B1460" i="3"/>
  <c r="C1460" i="3"/>
  <c r="D1460" i="3"/>
  <c r="E1460" i="3"/>
  <c r="F1460" i="3"/>
  <c r="G1460" i="3"/>
  <c r="H1460" i="3"/>
  <c r="I1460" i="3"/>
  <c r="J1460" i="3"/>
  <c r="K1460" i="3"/>
  <c r="L1460" i="3"/>
  <c r="M1460" i="3"/>
  <c r="A1461" i="3"/>
  <c r="B1461" i="3"/>
  <c r="C1461" i="3"/>
  <c r="D1461" i="3"/>
  <c r="E1461" i="3"/>
  <c r="F1461" i="3"/>
  <c r="G1461" i="3"/>
  <c r="H1461" i="3"/>
  <c r="I1461" i="3"/>
  <c r="J1461" i="3"/>
  <c r="K1461" i="3"/>
  <c r="L1461" i="3"/>
  <c r="M1461" i="3"/>
  <c r="A1462" i="3"/>
  <c r="B1462" i="3"/>
  <c r="C1462" i="3"/>
  <c r="D1462" i="3"/>
  <c r="E1462" i="3"/>
  <c r="F1462" i="3"/>
  <c r="G1462" i="3"/>
  <c r="H1462" i="3"/>
  <c r="I1462" i="3"/>
  <c r="J1462" i="3"/>
  <c r="K1462" i="3"/>
  <c r="L1462" i="3"/>
  <c r="M1462" i="3"/>
  <c r="A1463" i="3"/>
  <c r="B1463" i="3"/>
  <c r="C1463" i="3"/>
  <c r="D1463" i="3"/>
  <c r="E1463" i="3"/>
  <c r="F1463" i="3"/>
  <c r="G1463" i="3"/>
  <c r="H1463" i="3"/>
  <c r="I1463" i="3"/>
  <c r="J1463" i="3"/>
  <c r="K1463" i="3"/>
  <c r="L1463" i="3"/>
  <c r="M1463" i="3"/>
  <c r="A1464" i="3"/>
  <c r="B1464" i="3"/>
  <c r="C1464" i="3"/>
  <c r="D1464" i="3"/>
  <c r="E1464" i="3"/>
  <c r="F1464" i="3"/>
  <c r="G1464" i="3"/>
  <c r="H1464" i="3"/>
  <c r="I1464" i="3"/>
  <c r="J1464" i="3"/>
  <c r="K1464" i="3"/>
  <c r="L1464" i="3"/>
  <c r="M1464" i="3"/>
  <c r="A1465" i="3"/>
  <c r="B1465" i="3"/>
  <c r="C1465" i="3"/>
  <c r="D1465" i="3"/>
  <c r="E1465" i="3"/>
  <c r="F1465" i="3"/>
  <c r="G1465" i="3"/>
  <c r="H1465" i="3"/>
  <c r="I1465" i="3"/>
  <c r="J1465" i="3"/>
  <c r="K1465" i="3"/>
  <c r="L1465" i="3"/>
  <c r="M1465" i="3"/>
  <c r="A1466" i="3"/>
  <c r="B1466" i="3"/>
  <c r="C1466" i="3"/>
  <c r="D1466" i="3"/>
  <c r="E1466" i="3"/>
  <c r="F1466" i="3"/>
  <c r="G1466" i="3"/>
  <c r="H1466" i="3"/>
  <c r="I1466" i="3"/>
  <c r="J1466" i="3"/>
  <c r="K1466" i="3"/>
  <c r="L1466" i="3"/>
  <c r="M1466" i="3"/>
  <c r="A1467" i="3"/>
  <c r="B1467" i="3"/>
  <c r="C1467" i="3"/>
  <c r="D1467" i="3"/>
  <c r="E1467" i="3"/>
  <c r="F1467" i="3"/>
  <c r="G1467" i="3"/>
  <c r="H1467" i="3"/>
  <c r="I1467" i="3"/>
  <c r="J1467" i="3"/>
  <c r="K1467" i="3"/>
  <c r="L1467" i="3"/>
  <c r="M1467" i="3"/>
  <c r="A1468" i="3"/>
  <c r="B1468" i="3"/>
  <c r="C1468" i="3"/>
  <c r="D1468" i="3"/>
  <c r="E1468" i="3"/>
  <c r="F1468" i="3"/>
  <c r="G1468" i="3"/>
  <c r="H1468" i="3"/>
  <c r="I1468" i="3"/>
  <c r="J1468" i="3"/>
  <c r="K1468" i="3"/>
  <c r="L1468" i="3"/>
  <c r="M1468" i="3"/>
  <c r="A1469" i="3"/>
  <c r="B1469" i="3"/>
  <c r="C1469" i="3"/>
  <c r="D1469" i="3"/>
  <c r="E1469" i="3"/>
  <c r="F1469" i="3"/>
  <c r="G1469" i="3"/>
  <c r="H1469" i="3"/>
  <c r="I1469" i="3"/>
  <c r="J1469" i="3"/>
  <c r="K1469" i="3"/>
  <c r="L1469" i="3"/>
  <c r="M1469" i="3"/>
  <c r="A1470" i="3"/>
  <c r="B1470" i="3"/>
  <c r="C1470" i="3"/>
  <c r="D1470" i="3"/>
  <c r="E1470" i="3"/>
  <c r="F1470" i="3"/>
  <c r="G1470" i="3"/>
  <c r="H1470" i="3"/>
  <c r="I1470" i="3"/>
  <c r="J1470" i="3"/>
  <c r="K1470" i="3"/>
  <c r="L1470" i="3"/>
  <c r="M1470" i="3"/>
  <c r="A1471" i="3"/>
  <c r="B1471" i="3"/>
  <c r="C1471" i="3"/>
  <c r="D1471" i="3"/>
  <c r="E1471" i="3"/>
  <c r="F1471" i="3"/>
  <c r="G1471" i="3"/>
  <c r="H1471" i="3"/>
  <c r="I1471" i="3"/>
  <c r="J1471" i="3"/>
  <c r="K1471" i="3"/>
  <c r="L1471" i="3"/>
  <c r="M1471" i="3"/>
  <c r="A1472" i="3"/>
  <c r="B1472" i="3"/>
  <c r="C1472" i="3"/>
  <c r="D1472" i="3"/>
  <c r="E1472" i="3"/>
  <c r="F1472" i="3"/>
  <c r="G1472" i="3"/>
  <c r="H1472" i="3"/>
  <c r="I1472" i="3"/>
  <c r="J1472" i="3"/>
  <c r="K1472" i="3"/>
  <c r="L1472" i="3"/>
  <c r="M1472" i="3"/>
  <c r="A1473" i="3"/>
  <c r="B1473" i="3"/>
  <c r="C1473" i="3"/>
  <c r="D1473" i="3"/>
  <c r="E1473" i="3"/>
  <c r="F1473" i="3"/>
  <c r="G1473" i="3"/>
  <c r="H1473" i="3"/>
  <c r="I1473" i="3"/>
  <c r="J1473" i="3"/>
  <c r="K1473" i="3"/>
  <c r="L1473" i="3"/>
  <c r="M1473" i="3"/>
  <c r="A1474" i="3"/>
  <c r="B1474" i="3"/>
  <c r="C1474" i="3"/>
  <c r="D1474" i="3"/>
  <c r="E1474" i="3"/>
  <c r="F1474" i="3"/>
  <c r="G1474" i="3"/>
  <c r="H1474" i="3"/>
  <c r="I1474" i="3"/>
  <c r="J1474" i="3"/>
  <c r="K1474" i="3"/>
  <c r="L1474" i="3"/>
  <c r="M1474" i="3"/>
  <c r="A1475" i="3"/>
  <c r="B1475" i="3"/>
  <c r="C1475" i="3"/>
  <c r="D1475" i="3"/>
  <c r="E1475" i="3"/>
  <c r="F1475" i="3"/>
  <c r="G1475" i="3"/>
  <c r="H1475" i="3"/>
  <c r="I1475" i="3"/>
  <c r="J1475" i="3"/>
  <c r="K1475" i="3"/>
  <c r="L1475" i="3"/>
  <c r="M1475" i="3"/>
  <c r="A1476" i="3"/>
  <c r="B1476" i="3"/>
  <c r="C1476" i="3"/>
  <c r="D1476" i="3"/>
  <c r="E1476" i="3"/>
  <c r="F1476" i="3"/>
  <c r="G1476" i="3"/>
  <c r="H1476" i="3"/>
  <c r="I1476" i="3"/>
  <c r="J1476" i="3"/>
  <c r="K1476" i="3"/>
  <c r="L1476" i="3"/>
  <c r="M1476" i="3"/>
  <c r="A1477" i="3"/>
  <c r="B1477" i="3"/>
  <c r="C1477" i="3"/>
  <c r="D1477" i="3"/>
  <c r="E1477" i="3"/>
  <c r="F1477" i="3"/>
  <c r="G1477" i="3"/>
  <c r="H1477" i="3"/>
  <c r="I1477" i="3"/>
  <c r="J1477" i="3"/>
  <c r="K1477" i="3"/>
  <c r="L1477" i="3"/>
  <c r="M1477" i="3"/>
  <c r="A1478" i="3"/>
  <c r="B1478" i="3"/>
  <c r="C1478" i="3"/>
  <c r="D1478" i="3"/>
  <c r="E1478" i="3"/>
  <c r="F1478" i="3"/>
  <c r="G1478" i="3"/>
  <c r="H1478" i="3"/>
  <c r="I1478" i="3"/>
  <c r="J1478" i="3"/>
  <c r="K1478" i="3"/>
  <c r="L1478" i="3"/>
  <c r="M1478" i="3"/>
  <c r="A1479" i="3"/>
  <c r="B1479" i="3"/>
  <c r="C1479" i="3"/>
  <c r="D1479" i="3"/>
  <c r="E1479" i="3"/>
  <c r="F1479" i="3"/>
  <c r="G1479" i="3"/>
  <c r="H1479" i="3"/>
  <c r="I1479" i="3"/>
  <c r="J1479" i="3"/>
  <c r="K1479" i="3"/>
  <c r="L1479" i="3"/>
  <c r="M1479" i="3"/>
  <c r="A1480" i="3"/>
  <c r="B1480" i="3"/>
  <c r="C1480" i="3"/>
  <c r="D1480" i="3"/>
  <c r="E1480" i="3"/>
  <c r="F1480" i="3"/>
  <c r="G1480" i="3"/>
  <c r="H1480" i="3"/>
  <c r="I1480" i="3"/>
  <c r="J1480" i="3"/>
  <c r="K1480" i="3"/>
  <c r="L1480" i="3"/>
  <c r="M1480" i="3"/>
  <c r="A1481" i="3"/>
  <c r="B1481" i="3"/>
  <c r="C1481" i="3"/>
  <c r="D1481" i="3"/>
  <c r="E1481" i="3"/>
  <c r="F1481" i="3"/>
  <c r="G1481" i="3"/>
  <c r="H1481" i="3"/>
  <c r="I1481" i="3"/>
  <c r="J1481" i="3"/>
  <c r="K1481" i="3"/>
  <c r="L1481" i="3"/>
  <c r="M1481" i="3"/>
  <c r="A1482" i="3"/>
  <c r="B1482" i="3"/>
  <c r="C1482" i="3"/>
  <c r="D1482" i="3"/>
  <c r="E1482" i="3"/>
  <c r="F1482" i="3"/>
  <c r="G1482" i="3"/>
  <c r="H1482" i="3"/>
  <c r="I1482" i="3"/>
  <c r="J1482" i="3"/>
  <c r="K1482" i="3"/>
  <c r="L1482" i="3"/>
  <c r="M1482" i="3"/>
  <c r="A1483" i="3"/>
  <c r="B1483" i="3"/>
  <c r="C1483" i="3"/>
  <c r="D1483" i="3"/>
  <c r="E1483" i="3"/>
  <c r="F1483" i="3"/>
  <c r="G1483" i="3"/>
  <c r="H1483" i="3"/>
  <c r="I1483" i="3"/>
  <c r="J1483" i="3"/>
  <c r="K1483" i="3"/>
  <c r="L1483" i="3"/>
  <c r="M1483" i="3"/>
  <c r="A1484" i="3"/>
  <c r="B1484" i="3"/>
  <c r="C1484" i="3"/>
  <c r="D1484" i="3"/>
  <c r="E1484" i="3"/>
  <c r="F1484" i="3"/>
  <c r="G1484" i="3"/>
  <c r="H1484" i="3"/>
  <c r="I1484" i="3"/>
  <c r="J1484" i="3"/>
  <c r="K1484" i="3"/>
  <c r="L1484" i="3"/>
  <c r="M1484" i="3"/>
  <c r="A1485" i="3"/>
  <c r="B1485" i="3"/>
  <c r="C1485" i="3"/>
  <c r="D1485" i="3"/>
  <c r="E1485" i="3"/>
  <c r="F1485" i="3"/>
  <c r="G1485" i="3"/>
  <c r="H1485" i="3"/>
  <c r="I1485" i="3"/>
  <c r="J1485" i="3"/>
  <c r="K1485" i="3"/>
  <c r="L1485" i="3"/>
  <c r="M1485" i="3"/>
  <c r="A1486" i="3"/>
  <c r="B1486" i="3"/>
  <c r="C1486" i="3"/>
  <c r="D1486" i="3"/>
  <c r="E1486" i="3"/>
  <c r="F1486" i="3"/>
  <c r="G1486" i="3"/>
  <c r="H1486" i="3"/>
  <c r="I1486" i="3"/>
  <c r="J1486" i="3"/>
  <c r="K1486" i="3"/>
  <c r="L1486" i="3"/>
  <c r="M1486" i="3"/>
  <c r="A1487" i="3"/>
  <c r="B1487" i="3"/>
  <c r="C1487" i="3"/>
  <c r="D1487" i="3"/>
  <c r="E1487" i="3"/>
  <c r="F1487" i="3"/>
  <c r="G1487" i="3"/>
  <c r="H1487" i="3"/>
  <c r="I1487" i="3"/>
  <c r="J1487" i="3"/>
  <c r="K1487" i="3"/>
  <c r="L1487" i="3"/>
  <c r="M1487" i="3"/>
  <c r="A1488" i="3"/>
  <c r="B1488" i="3"/>
  <c r="C1488" i="3"/>
  <c r="D1488" i="3"/>
  <c r="E1488" i="3"/>
  <c r="F1488" i="3"/>
  <c r="G1488" i="3"/>
  <c r="H1488" i="3"/>
  <c r="I1488" i="3"/>
  <c r="J1488" i="3"/>
  <c r="K1488" i="3"/>
  <c r="L1488" i="3"/>
  <c r="M1488" i="3"/>
  <c r="A1489" i="3"/>
  <c r="B1489" i="3"/>
  <c r="C1489" i="3"/>
  <c r="D1489" i="3"/>
  <c r="E1489" i="3"/>
  <c r="F1489" i="3"/>
  <c r="G1489" i="3"/>
  <c r="H1489" i="3"/>
  <c r="I1489" i="3"/>
  <c r="J1489" i="3"/>
  <c r="K1489" i="3"/>
  <c r="L1489" i="3"/>
  <c r="M1489" i="3"/>
  <c r="A1490" i="3"/>
  <c r="B1490" i="3"/>
  <c r="C1490" i="3"/>
  <c r="D1490" i="3"/>
  <c r="E1490" i="3"/>
  <c r="F1490" i="3"/>
  <c r="G1490" i="3"/>
  <c r="H1490" i="3"/>
  <c r="I1490" i="3"/>
  <c r="J1490" i="3"/>
  <c r="K1490" i="3"/>
  <c r="L1490" i="3"/>
  <c r="M1490" i="3"/>
  <c r="A1491" i="3"/>
  <c r="B1491" i="3"/>
  <c r="C1491" i="3"/>
  <c r="D1491" i="3"/>
  <c r="E1491" i="3"/>
  <c r="F1491" i="3"/>
  <c r="G1491" i="3"/>
  <c r="H1491" i="3"/>
  <c r="I1491" i="3"/>
  <c r="J1491" i="3"/>
  <c r="K1491" i="3"/>
  <c r="L1491" i="3"/>
  <c r="M1491" i="3"/>
  <c r="A1492" i="3"/>
  <c r="B1492" i="3"/>
  <c r="C1492" i="3"/>
  <c r="D1492" i="3"/>
  <c r="E1492" i="3"/>
  <c r="F1492" i="3"/>
  <c r="G1492" i="3"/>
  <c r="H1492" i="3"/>
  <c r="I1492" i="3"/>
  <c r="J1492" i="3"/>
  <c r="K1492" i="3"/>
  <c r="L1492" i="3"/>
  <c r="M1492" i="3"/>
  <c r="A1493" i="3"/>
  <c r="B1493" i="3"/>
  <c r="C1493" i="3"/>
  <c r="D1493" i="3"/>
  <c r="E1493" i="3"/>
  <c r="F1493" i="3"/>
  <c r="G1493" i="3"/>
  <c r="H1493" i="3"/>
  <c r="I1493" i="3"/>
  <c r="J1493" i="3"/>
  <c r="K1493" i="3"/>
  <c r="L1493" i="3"/>
  <c r="M1493" i="3"/>
  <c r="A1494" i="3"/>
  <c r="B1494" i="3"/>
  <c r="C1494" i="3"/>
  <c r="D1494" i="3"/>
  <c r="E1494" i="3"/>
  <c r="F1494" i="3"/>
  <c r="G1494" i="3"/>
  <c r="H1494" i="3"/>
  <c r="I1494" i="3"/>
  <c r="J1494" i="3"/>
  <c r="K1494" i="3"/>
  <c r="L1494" i="3"/>
  <c r="M1494" i="3"/>
  <c r="A1495" i="3"/>
  <c r="B1495" i="3"/>
  <c r="C1495" i="3"/>
  <c r="D1495" i="3"/>
  <c r="E1495" i="3"/>
  <c r="F1495" i="3"/>
  <c r="G1495" i="3"/>
  <c r="H1495" i="3"/>
  <c r="I1495" i="3"/>
  <c r="J1495" i="3"/>
  <c r="K1495" i="3"/>
  <c r="L1495" i="3"/>
  <c r="M1495" i="3"/>
  <c r="A1496" i="3"/>
  <c r="B1496" i="3"/>
  <c r="C1496" i="3"/>
  <c r="D1496" i="3"/>
  <c r="E1496" i="3"/>
  <c r="F1496" i="3"/>
  <c r="G1496" i="3"/>
  <c r="H1496" i="3"/>
  <c r="I1496" i="3"/>
  <c r="J1496" i="3"/>
  <c r="K1496" i="3"/>
  <c r="L1496" i="3"/>
  <c r="M1496" i="3"/>
  <c r="A1497" i="3"/>
  <c r="B1497" i="3"/>
  <c r="C1497" i="3"/>
  <c r="D1497" i="3"/>
  <c r="E1497" i="3"/>
  <c r="F1497" i="3"/>
  <c r="G1497" i="3"/>
  <c r="H1497" i="3"/>
  <c r="I1497" i="3"/>
  <c r="J1497" i="3"/>
  <c r="K1497" i="3"/>
  <c r="L1497" i="3"/>
  <c r="M1497" i="3"/>
  <c r="A1498" i="3"/>
  <c r="B1498" i="3"/>
  <c r="C1498" i="3"/>
  <c r="D1498" i="3"/>
  <c r="E1498" i="3"/>
  <c r="F1498" i="3"/>
  <c r="G1498" i="3"/>
  <c r="H1498" i="3"/>
  <c r="I1498" i="3"/>
  <c r="J1498" i="3"/>
  <c r="K1498" i="3"/>
  <c r="L1498" i="3"/>
  <c r="M1498" i="3"/>
  <c r="A1499" i="3"/>
  <c r="B1499" i="3"/>
  <c r="C1499" i="3"/>
  <c r="D1499" i="3"/>
  <c r="E1499" i="3"/>
  <c r="F1499" i="3"/>
  <c r="G1499" i="3"/>
  <c r="H1499" i="3"/>
  <c r="I1499" i="3"/>
  <c r="J1499" i="3"/>
  <c r="K1499" i="3"/>
  <c r="L1499" i="3"/>
  <c r="M1499" i="3"/>
  <c r="A1500" i="3"/>
  <c r="B1500" i="3"/>
  <c r="C1500" i="3"/>
  <c r="D1500" i="3"/>
  <c r="E1500" i="3"/>
  <c r="F1500" i="3"/>
  <c r="G1500" i="3"/>
  <c r="H1500" i="3"/>
  <c r="I1500" i="3"/>
  <c r="J1500" i="3"/>
  <c r="K1500" i="3"/>
  <c r="L1500" i="3"/>
  <c r="M1500" i="3"/>
  <c r="A1501" i="3"/>
  <c r="B1501" i="3"/>
  <c r="C1501" i="3"/>
  <c r="D1501" i="3"/>
  <c r="E1501" i="3"/>
  <c r="F1501" i="3"/>
  <c r="G1501" i="3"/>
  <c r="H1501" i="3"/>
  <c r="I1501" i="3"/>
  <c r="J1501" i="3"/>
  <c r="K1501" i="3"/>
  <c r="L1501" i="3"/>
  <c r="M1501" i="3"/>
  <c r="A1502" i="3"/>
  <c r="B1502" i="3"/>
  <c r="C1502" i="3"/>
  <c r="D1502" i="3"/>
  <c r="E1502" i="3"/>
  <c r="F1502" i="3"/>
  <c r="G1502" i="3"/>
  <c r="H1502" i="3"/>
  <c r="I1502" i="3"/>
  <c r="J1502" i="3"/>
  <c r="K1502" i="3"/>
  <c r="L1502" i="3"/>
  <c r="M1502" i="3"/>
  <c r="A1503" i="3"/>
  <c r="B1503" i="3"/>
  <c r="C1503" i="3"/>
  <c r="D1503" i="3"/>
  <c r="E1503" i="3"/>
  <c r="F1503" i="3"/>
  <c r="G1503" i="3"/>
  <c r="H1503" i="3"/>
  <c r="I1503" i="3"/>
  <c r="J1503" i="3"/>
  <c r="K1503" i="3"/>
  <c r="L1503" i="3"/>
  <c r="M1503" i="3"/>
  <c r="A1504" i="3"/>
  <c r="B1504" i="3"/>
  <c r="C1504" i="3"/>
  <c r="D1504" i="3"/>
  <c r="E1504" i="3"/>
  <c r="F1504" i="3"/>
  <c r="G1504" i="3"/>
  <c r="H1504" i="3"/>
  <c r="I1504" i="3"/>
  <c r="J1504" i="3"/>
  <c r="K1504" i="3"/>
  <c r="L1504" i="3"/>
  <c r="M1504" i="3"/>
  <c r="A1505" i="3"/>
  <c r="B1505" i="3"/>
  <c r="C1505" i="3"/>
  <c r="D1505" i="3"/>
  <c r="E1505" i="3"/>
  <c r="F1505" i="3"/>
  <c r="G1505" i="3"/>
  <c r="H1505" i="3"/>
  <c r="I1505" i="3"/>
  <c r="J1505" i="3"/>
  <c r="K1505" i="3"/>
  <c r="L1505" i="3"/>
  <c r="M1505" i="3"/>
  <c r="A1506" i="3"/>
  <c r="B1506" i="3"/>
  <c r="C1506" i="3"/>
  <c r="D1506" i="3"/>
  <c r="E1506" i="3"/>
  <c r="F1506" i="3"/>
  <c r="G1506" i="3"/>
  <c r="H1506" i="3"/>
  <c r="I1506" i="3"/>
  <c r="J1506" i="3"/>
  <c r="K1506" i="3"/>
  <c r="L1506" i="3"/>
  <c r="M1506" i="3"/>
  <c r="A1507" i="3"/>
  <c r="B1507" i="3"/>
  <c r="C1507" i="3"/>
  <c r="D1507" i="3"/>
  <c r="E1507" i="3"/>
  <c r="F1507" i="3"/>
  <c r="G1507" i="3"/>
  <c r="H1507" i="3"/>
  <c r="I1507" i="3"/>
  <c r="J1507" i="3"/>
  <c r="K1507" i="3"/>
  <c r="L1507" i="3"/>
  <c r="M1507" i="3"/>
  <c r="A1508" i="3"/>
  <c r="B1508" i="3"/>
  <c r="C1508" i="3"/>
  <c r="D1508" i="3"/>
  <c r="E1508" i="3"/>
  <c r="F1508" i="3"/>
  <c r="G1508" i="3"/>
  <c r="H1508" i="3"/>
  <c r="I1508" i="3"/>
  <c r="J1508" i="3"/>
  <c r="K1508" i="3"/>
  <c r="L1508" i="3"/>
  <c r="M1508" i="3"/>
  <c r="A1509" i="3"/>
  <c r="B1509" i="3"/>
  <c r="C1509" i="3"/>
  <c r="D1509" i="3"/>
  <c r="E1509" i="3"/>
  <c r="F1509" i="3"/>
  <c r="G1509" i="3"/>
  <c r="H1509" i="3"/>
  <c r="I1509" i="3"/>
  <c r="J1509" i="3"/>
  <c r="K1509" i="3"/>
  <c r="L1509" i="3"/>
  <c r="M1509" i="3"/>
  <c r="A1510" i="3"/>
  <c r="B1510" i="3"/>
  <c r="C1510" i="3"/>
  <c r="D1510" i="3"/>
  <c r="E1510" i="3"/>
  <c r="F1510" i="3"/>
  <c r="G1510" i="3"/>
  <c r="H1510" i="3"/>
  <c r="I1510" i="3"/>
  <c r="J1510" i="3"/>
  <c r="K1510" i="3"/>
  <c r="L1510" i="3"/>
  <c r="M1510" i="3"/>
  <c r="A1511" i="3"/>
  <c r="B1511" i="3"/>
  <c r="C1511" i="3"/>
  <c r="D1511" i="3"/>
  <c r="E1511" i="3"/>
  <c r="F1511" i="3"/>
  <c r="G1511" i="3"/>
  <c r="H1511" i="3"/>
  <c r="I1511" i="3"/>
  <c r="J1511" i="3"/>
  <c r="K1511" i="3"/>
  <c r="L1511" i="3"/>
  <c r="M1511" i="3"/>
  <c r="A1512" i="3"/>
  <c r="B1512" i="3"/>
  <c r="C1512" i="3"/>
  <c r="D1512" i="3"/>
  <c r="E1512" i="3"/>
  <c r="F1512" i="3"/>
  <c r="G1512" i="3"/>
  <c r="H1512" i="3"/>
  <c r="I1512" i="3"/>
  <c r="J1512" i="3"/>
  <c r="K1512" i="3"/>
  <c r="L1512" i="3"/>
  <c r="M1512" i="3"/>
  <c r="A1513" i="3"/>
  <c r="B1513" i="3"/>
  <c r="C1513" i="3"/>
  <c r="D1513" i="3"/>
  <c r="E1513" i="3"/>
  <c r="F1513" i="3"/>
  <c r="G1513" i="3"/>
  <c r="H1513" i="3"/>
  <c r="I1513" i="3"/>
  <c r="J1513" i="3"/>
  <c r="K1513" i="3"/>
  <c r="L1513" i="3"/>
  <c r="M1513" i="3"/>
  <c r="A1514" i="3"/>
  <c r="B1514" i="3"/>
  <c r="C1514" i="3"/>
  <c r="D1514" i="3"/>
  <c r="E1514" i="3"/>
  <c r="F1514" i="3"/>
  <c r="G1514" i="3"/>
  <c r="H1514" i="3"/>
  <c r="I1514" i="3"/>
  <c r="J1514" i="3"/>
  <c r="K1514" i="3"/>
  <c r="L1514" i="3"/>
  <c r="M1514" i="3"/>
  <c r="A1515" i="3"/>
  <c r="B1515" i="3"/>
  <c r="C1515" i="3"/>
  <c r="D1515" i="3"/>
  <c r="E1515" i="3"/>
  <c r="F1515" i="3"/>
  <c r="G1515" i="3"/>
  <c r="H1515" i="3"/>
  <c r="I1515" i="3"/>
  <c r="J1515" i="3"/>
  <c r="K1515" i="3"/>
  <c r="L1515" i="3"/>
  <c r="M1515" i="3"/>
  <c r="A1516" i="3"/>
  <c r="B1516" i="3"/>
  <c r="C1516" i="3"/>
  <c r="D1516" i="3"/>
  <c r="E1516" i="3"/>
  <c r="F1516" i="3"/>
  <c r="G1516" i="3"/>
  <c r="H1516" i="3"/>
  <c r="I1516" i="3"/>
  <c r="J1516" i="3"/>
  <c r="K1516" i="3"/>
  <c r="L1516" i="3"/>
  <c r="M1516" i="3"/>
  <c r="A1517" i="3"/>
  <c r="B1517" i="3"/>
  <c r="C1517" i="3"/>
  <c r="D1517" i="3"/>
  <c r="E1517" i="3"/>
  <c r="F1517" i="3"/>
  <c r="G1517" i="3"/>
  <c r="H1517" i="3"/>
  <c r="I1517" i="3"/>
  <c r="J1517" i="3"/>
  <c r="K1517" i="3"/>
  <c r="L1517" i="3"/>
  <c r="M1517" i="3"/>
  <c r="A1518" i="3"/>
  <c r="B1518" i="3"/>
  <c r="C1518" i="3"/>
  <c r="D1518" i="3"/>
  <c r="E1518" i="3"/>
  <c r="F1518" i="3"/>
  <c r="G1518" i="3"/>
  <c r="H1518" i="3"/>
  <c r="I1518" i="3"/>
  <c r="J1518" i="3"/>
  <c r="K1518" i="3"/>
  <c r="L1518" i="3"/>
  <c r="M1518" i="3"/>
  <c r="A1519" i="3"/>
  <c r="B1519" i="3"/>
  <c r="C1519" i="3"/>
  <c r="D1519" i="3"/>
  <c r="E1519" i="3"/>
  <c r="F1519" i="3"/>
  <c r="G1519" i="3"/>
  <c r="H1519" i="3"/>
  <c r="I1519" i="3"/>
  <c r="J1519" i="3"/>
  <c r="K1519" i="3"/>
  <c r="L1519" i="3"/>
  <c r="M1519" i="3"/>
  <c r="A1520" i="3"/>
  <c r="B1520" i="3"/>
  <c r="C1520" i="3"/>
  <c r="D1520" i="3"/>
  <c r="E1520" i="3"/>
  <c r="F1520" i="3"/>
  <c r="G1520" i="3"/>
  <c r="H1520" i="3"/>
  <c r="I1520" i="3"/>
  <c r="J1520" i="3"/>
  <c r="K1520" i="3"/>
  <c r="L1520" i="3"/>
  <c r="M1520" i="3"/>
  <c r="A1521" i="3"/>
  <c r="B1521" i="3"/>
  <c r="C1521" i="3"/>
  <c r="D1521" i="3"/>
  <c r="E1521" i="3"/>
  <c r="F1521" i="3"/>
  <c r="G1521" i="3"/>
  <c r="H1521" i="3"/>
  <c r="I1521" i="3"/>
  <c r="J1521" i="3"/>
  <c r="K1521" i="3"/>
  <c r="L1521" i="3"/>
  <c r="M1521" i="3"/>
  <c r="A1522" i="3"/>
  <c r="B1522" i="3"/>
  <c r="C1522" i="3"/>
  <c r="D1522" i="3"/>
  <c r="E1522" i="3"/>
  <c r="F1522" i="3"/>
  <c r="G1522" i="3"/>
  <c r="H1522" i="3"/>
  <c r="I1522" i="3"/>
  <c r="J1522" i="3"/>
  <c r="K1522" i="3"/>
  <c r="L1522" i="3"/>
  <c r="M1522" i="3"/>
  <c r="A1523" i="3"/>
  <c r="B1523" i="3"/>
  <c r="C1523" i="3"/>
  <c r="D1523" i="3"/>
  <c r="E1523" i="3"/>
  <c r="F1523" i="3"/>
  <c r="G1523" i="3"/>
  <c r="H1523" i="3"/>
  <c r="I1523" i="3"/>
  <c r="J1523" i="3"/>
  <c r="K1523" i="3"/>
  <c r="L1523" i="3"/>
  <c r="M1523" i="3"/>
  <c r="A1524" i="3"/>
  <c r="B1524" i="3"/>
  <c r="C1524" i="3"/>
  <c r="D1524" i="3"/>
  <c r="E1524" i="3"/>
  <c r="F1524" i="3"/>
  <c r="G1524" i="3"/>
  <c r="H1524" i="3"/>
  <c r="I1524" i="3"/>
  <c r="J1524" i="3"/>
  <c r="K1524" i="3"/>
  <c r="L1524" i="3"/>
  <c r="M1524" i="3"/>
  <c r="A1525" i="3"/>
  <c r="B1525" i="3"/>
  <c r="C1525" i="3"/>
  <c r="D1525" i="3"/>
  <c r="E1525" i="3"/>
  <c r="F1525" i="3"/>
  <c r="G1525" i="3"/>
  <c r="H1525" i="3"/>
  <c r="I1525" i="3"/>
  <c r="J1525" i="3"/>
  <c r="K1525" i="3"/>
  <c r="L1525" i="3"/>
  <c r="M1525" i="3"/>
  <c r="A1526" i="3"/>
  <c r="B1526" i="3"/>
  <c r="C1526" i="3"/>
  <c r="D1526" i="3"/>
  <c r="E1526" i="3"/>
  <c r="F1526" i="3"/>
  <c r="G1526" i="3"/>
  <c r="H1526" i="3"/>
  <c r="I1526" i="3"/>
  <c r="J1526" i="3"/>
  <c r="K1526" i="3"/>
  <c r="L1526" i="3"/>
  <c r="M1526" i="3"/>
  <c r="A1527" i="3"/>
  <c r="B1527" i="3"/>
  <c r="C1527" i="3"/>
  <c r="D1527" i="3"/>
  <c r="E1527" i="3"/>
  <c r="F1527" i="3"/>
  <c r="G1527" i="3"/>
  <c r="H1527" i="3"/>
  <c r="I1527" i="3"/>
  <c r="J1527" i="3"/>
  <c r="K1527" i="3"/>
  <c r="L1527" i="3"/>
  <c r="M1527" i="3"/>
  <c r="A1528" i="3"/>
  <c r="B1528" i="3"/>
  <c r="C1528" i="3"/>
  <c r="D1528" i="3"/>
  <c r="E1528" i="3"/>
  <c r="F1528" i="3"/>
  <c r="G1528" i="3"/>
  <c r="H1528" i="3"/>
  <c r="I1528" i="3"/>
  <c r="J1528" i="3"/>
  <c r="K1528" i="3"/>
  <c r="L1528" i="3"/>
  <c r="M1528" i="3"/>
  <c r="A1529" i="3"/>
  <c r="B1529" i="3"/>
  <c r="C1529" i="3"/>
  <c r="D1529" i="3"/>
  <c r="E1529" i="3"/>
  <c r="F1529" i="3"/>
  <c r="G1529" i="3"/>
  <c r="H1529" i="3"/>
  <c r="I1529" i="3"/>
  <c r="J1529" i="3"/>
  <c r="K1529" i="3"/>
  <c r="L1529" i="3"/>
  <c r="M1529" i="3"/>
  <c r="A1530" i="3"/>
  <c r="B1530" i="3"/>
  <c r="C1530" i="3"/>
  <c r="D1530" i="3"/>
  <c r="E1530" i="3"/>
  <c r="F1530" i="3"/>
  <c r="G1530" i="3"/>
  <c r="H1530" i="3"/>
  <c r="I1530" i="3"/>
  <c r="J1530" i="3"/>
  <c r="K1530" i="3"/>
  <c r="L1530" i="3"/>
  <c r="M1530" i="3"/>
  <c r="A1531" i="3"/>
  <c r="B1531" i="3"/>
  <c r="C1531" i="3"/>
  <c r="D1531" i="3"/>
  <c r="E1531" i="3"/>
  <c r="F1531" i="3"/>
  <c r="G1531" i="3"/>
  <c r="H1531" i="3"/>
  <c r="I1531" i="3"/>
  <c r="J1531" i="3"/>
  <c r="K1531" i="3"/>
  <c r="L1531" i="3"/>
  <c r="M1531" i="3"/>
  <c r="A1532" i="3"/>
  <c r="B1532" i="3"/>
  <c r="C1532" i="3"/>
  <c r="D1532" i="3"/>
  <c r="E1532" i="3"/>
  <c r="F1532" i="3"/>
  <c r="G1532" i="3"/>
  <c r="H1532" i="3"/>
  <c r="I1532" i="3"/>
  <c r="J1532" i="3"/>
  <c r="K1532" i="3"/>
  <c r="L1532" i="3"/>
  <c r="M1532" i="3"/>
  <c r="A1533" i="3"/>
  <c r="B1533" i="3"/>
  <c r="C1533" i="3"/>
  <c r="D1533" i="3"/>
  <c r="E1533" i="3"/>
  <c r="F1533" i="3"/>
  <c r="G1533" i="3"/>
  <c r="H1533" i="3"/>
  <c r="I1533" i="3"/>
  <c r="J1533" i="3"/>
  <c r="K1533" i="3"/>
  <c r="L1533" i="3"/>
  <c r="M1533" i="3"/>
  <c r="A1534" i="3"/>
  <c r="B1534" i="3"/>
  <c r="C1534" i="3"/>
  <c r="D1534" i="3"/>
  <c r="E1534" i="3"/>
  <c r="F1534" i="3"/>
  <c r="G1534" i="3"/>
  <c r="H1534" i="3"/>
  <c r="I1534" i="3"/>
  <c r="J1534" i="3"/>
  <c r="K1534" i="3"/>
  <c r="L1534" i="3"/>
  <c r="M1534" i="3"/>
  <c r="A1535" i="3"/>
  <c r="B1535" i="3"/>
  <c r="C1535" i="3"/>
  <c r="D1535" i="3"/>
  <c r="E1535" i="3"/>
  <c r="F1535" i="3"/>
  <c r="G1535" i="3"/>
  <c r="H1535" i="3"/>
  <c r="I1535" i="3"/>
  <c r="J1535" i="3"/>
  <c r="K1535" i="3"/>
  <c r="L1535" i="3"/>
  <c r="M1535" i="3"/>
  <c r="A1536" i="3"/>
  <c r="B1536" i="3"/>
  <c r="C1536" i="3"/>
  <c r="D1536" i="3"/>
  <c r="E1536" i="3"/>
  <c r="F1536" i="3"/>
  <c r="G1536" i="3"/>
  <c r="H1536" i="3"/>
  <c r="I1536" i="3"/>
  <c r="J1536" i="3"/>
  <c r="K1536" i="3"/>
  <c r="L1536" i="3"/>
  <c r="M1536" i="3"/>
  <c r="A1537" i="3"/>
  <c r="B1537" i="3"/>
  <c r="C1537" i="3"/>
  <c r="D1537" i="3"/>
  <c r="E1537" i="3"/>
  <c r="F1537" i="3"/>
  <c r="G1537" i="3"/>
  <c r="H1537" i="3"/>
  <c r="I1537" i="3"/>
  <c r="J1537" i="3"/>
  <c r="K1537" i="3"/>
  <c r="L1537" i="3"/>
  <c r="M1537" i="3"/>
  <c r="A1538" i="3"/>
  <c r="B1538" i="3"/>
  <c r="C1538" i="3"/>
  <c r="D1538" i="3"/>
  <c r="E1538" i="3"/>
  <c r="F1538" i="3"/>
  <c r="G1538" i="3"/>
  <c r="H1538" i="3"/>
  <c r="I1538" i="3"/>
  <c r="J1538" i="3"/>
  <c r="K1538" i="3"/>
  <c r="L1538" i="3"/>
  <c r="M1538" i="3"/>
  <c r="A1539" i="3"/>
  <c r="B1539" i="3"/>
  <c r="C1539" i="3"/>
  <c r="D1539" i="3"/>
  <c r="E1539" i="3"/>
  <c r="F1539" i="3"/>
  <c r="G1539" i="3"/>
  <c r="H1539" i="3"/>
  <c r="I1539" i="3"/>
  <c r="J1539" i="3"/>
  <c r="K1539" i="3"/>
  <c r="L1539" i="3"/>
  <c r="M1539" i="3"/>
  <c r="A1540" i="3"/>
  <c r="B1540" i="3"/>
  <c r="C1540" i="3"/>
  <c r="D1540" i="3"/>
  <c r="E1540" i="3"/>
  <c r="F1540" i="3"/>
  <c r="G1540" i="3"/>
  <c r="H1540" i="3"/>
  <c r="I1540" i="3"/>
  <c r="J1540" i="3"/>
  <c r="K1540" i="3"/>
  <c r="L1540" i="3"/>
  <c r="M1540" i="3"/>
  <c r="A1541" i="3"/>
  <c r="B1541" i="3"/>
  <c r="C1541" i="3"/>
  <c r="D1541" i="3"/>
  <c r="E1541" i="3"/>
  <c r="F1541" i="3"/>
  <c r="G1541" i="3"/>
  <c r="H1541" i="3"/>
  <c r="I1541" i="3"/>
  <c r="J1541" i="3"/>
  <c r="K1541" i="3"/>
  <c r="L1541" i="3"/>
  <c r="M1541" i="3"/>
  <c r="A1542" i="3"/>
  <c r="B1542" i="3"/>
  <c r="C1542" i="3"/>
  <c r="D1542" i="3"/>
  <c r="E1542" i="3"/>
  <c r="F1542" i="3"/>
  <c r="G1542" i="3"/>
  <c r="H1542" i="3"/>
  <c r="I1542" i="3"/>
  <c r="J1542" i="3"/>
  <c r="K1542" i="3"/>
  <c r="L1542" i="3"/>
  <c r="M1542" i="3"/>
  <c r="A1543" i="3"/>
  <c r="B1543" i="3"/>
  <c r="C1543" i="3"/>
  <c r="D1543" i="3"/>
  <c r="E1543" i="3"/>
  <c r="F1543" i="3"/>
  <c r="G1543" i="3"/>
  <c r="H1543" i="3"/>
  <c r="I1543" i="3"/>
  <c r="J1543" i="3"/>
  <c r="K1543" i="3"/>
  <c r="L1543" i="3"/>
  <c r="M1543" i="3"/>
  <c r="A1544" i="3"/>
  <c r="B1544" i="3"/>
  <c r="C1544" i="3"/>
  <c r="D1544" i="3"/>
  <c r="E1544" i="3"/>
  <c r="F1544" i="3"/>
  <c r="G1544" i="3"/>
  <c r="H1544" i="3"/>
  <c r="I1544" i="3"/>
  <c r="J1544" i="3"/>
  <c r="K1544" i="3"/>
  <c r="L1544" i="3"/>
  <c r="M1544" i="3"/>
  <c r="A1545" i="3"/>
  <c r="B1545" i="3"/>
  <c r="C1545" i="3"/>
  <c r="D1545" i="3"/>
  <c r="E1545" i="3"/>
  <c r="F1545" i="3"/>
  <c r="G1545" i="3"/>
  <c r="H1545" i="3"/>
  <c r="I1545" i="3"/>
  <c r="J1545" i="3"/>
  <c r="K1545" i="3"/>
  <c r="L1545" i="3"/>
  <c r="M1545" i="3"/>
  <c r="A1546" i="3"/>
  <c r="B1546" i="3"/>
  <c r="C1546" i="3"/>
  <c r="D1546" i="3"/>
  <c r="E1546" i="3"/>
  <c r="F1546" i="3"/>
  <c r="G1546" i="3"/>
  <c r="H1546" i="3"/>
  <c r="I1546" i="3"/>
  <c r="J1546" i="3"/>
  <c r="K1546" i="3"/>
  <c r="L1546" i="3"/>
  <c r="M1546" i="3"/>
  <c r="A1547" i="3"/>
  <c r="B1547" i="3"/>
  <c r="C1547" i="3"/>
  <c r="D1547" i="3"/>
  <c r="E1547" i="3"/>
  <c r="F1547" i="3"/>
  <c r="G1547" i="3"/>
  <c r="H1547" i="3"/>
  <c r="I1547" i="3"/>
  <c r="J1547" i="3"/>
  <c r="K1547" i="3"/>
  <c r="L1547" i="3"/>
  <c r="M1547" i="3"/>
  <c r="A1548" i="3"/>
  <c r="B1548" i="3"/>
  <c r="C1548" i="3"/>
  <c r="D1548" i="3"/>
  <c r="E1548" i="3"/>
  <c r="F1548" i="3"/>
  <c r="G1548" i="3"/>
  <c r="H1548" i="3"/>
  <c r="I1548" i="3"/>
  <c r="J1548" i="3"/>
  <c r="K1548" i="3"/>
  <c r="L1548" i="3"/>
  <c r="M1548" i="3"/>
  <c r="A1549" i="3"/>
  <c r="B1549" i="3"/>
  <c r="C1549" i="3"/>
  <c r="D1549" i="3"/>
  <c r="E1549" i="3"/>
  <c r="F1549" i="3"/>
  <c r="G1549" i="3"/>
  <c r="H1549" i="3"/>
  <c r="I1549" i="3"/>
  <c r="J1549" i="3"/>
  <c r="K1549" i="3"/>
  <c r="L1549" i="3"/>
  <c r="M1549" i="3"/>
  <c r="A1550" i="3"/>
  <c r="B1550" i="3"/>
  <c r="C1550" i="3"/>
  <c r="D1550" i="3"/>
  <c r="E1550" i="3"/>
  <c r="F1550" i="3"/>
  <c r="G1550" i="3"/>
  <c r="H1550" i="3"/>
  <c r="I1550" i="3"/>
  <c r="J1550" i="3"/>
  <c r="K1550" i="3"/>
  <c r="L1550" i="3"/>
  <c r="M1550" i="3"/>
  <c r="A1551" i="3"/>
  <c r="B1551" i="3"/>
  <c r="C1551" i="3"/>
  <c r="D1551" i="3"/>
  <c r="E1551" i="3"/>
  <c r="F1551" i="3"/>
  <c r="G1551" i="3"/>
  <c r="H1551" i="3"/>
  <c r="I1551" i="3"/>
  <c r="J1551" i="3"/>
  <c r="K1551" i="3"/>
  <c r="L1551" i="3"/>
  <c r="M1551" i="3"/>
  <c r="A1552" i="3"/>
  <c r="B1552" i="3"/>
  <c r="C1552" i="3"/>
  <c r="D1552" i="3"/>
  <c r="E1552" i="3"/>
  <c r="F1552" i="3"/>
  <c r="G1552" i="3"/>
  <c r="H1552" i="3"/>
  <c r="I1552" i="3"/>
  <c r="J1552" i="3"/>
  <c r="K1552" i="3"/>
  <c r="L1552" i="3"/>
  <c r="M1552" i="3"/>
  <c r="A1553" i="3"/>
  <c r="B1553" i="3"/>
  <c r="C1553" i="3"/>
  <c r="D1553" i="3"/>
  <c r="E1553" i="3"/>
  <c r="F1553" i="3"/>
  <c r="G1553" i="3"/>
  <c r="H1553" i="3"/>
  <c r="I1553" i="3"/>
  <c r="J1553" i="3"/>
  <c r="K1553" i="3"/>
  <c r="L1553" i="3"/>
  <c r="M1553" i="3"/>
  <c r="A1554" i="3"/>
  <c r="B1554" i="3"/>
  <c r="C1554" i="3"/>
  <c r="D1554" i="3"/>
  <c r="E1554" i="3"/>
  <c r="F1554" i="3"/>
  <c r="G1554" i="3"/>
  <c r="H1554" i="3"/>
  <c r="I1554" i="3"/>
  <c r="J1554" i="3"/>
  <c r="K1554" i="3"/>
  <c r="L1554" i="3"/>
  <c r="M1554" i="3"/>
  <c r="A1555" i="3"/>
  <c r="B1555" i="3"/>
  <c r="C1555" i="3"/>
  <c r="D1555" i="3"/>
  <c r="E1555" i="3"/>
  <c r="F1555" i="3"/>
  <c r="G1555" i="3"/>
  <c r="H1555" i="3"/>
  <c r="I1555" i="3"/>
  <c r="J1555" i="3"/>
  <c r="K1555" i="3"/>
  <c r="L1555" i="3"/>
  <c r="M1555" i="3"/>
  <c r="A1556" i="3"/>
  <c r="B1556" i="3"/>
  <c r="C1556" i="3"/>
  <c r="D1556" i="3"/>
  <c r="E1556" i="3"/>
  <c r="F1556" i="3"/>
  <c r="G1556" i="3"/>
  <c r="H1556" i="3"/>
  <c r="I1556" i="3"/>
  <c r="J1556" i="3"/>
  <c r="K1556" i="3"/>
  <c r="L1556" i="3"/>
  <c r="M1556" i="3"/>
  <c r="A1557" i="3"/>
  <c r="B1557" i="3"/>
  <c r="C1557" i="3"/>
  <c r="D1557" i="3"/>
  <c r="E1557" i="3"/>
  <c r="F1557" i="3"/>
  <c r="G1557" i="3"/>
  <c r="H1557" i="3"/>
  <c r="I1557" i="3"/>
  <c r="J1557" i="3"/>
  <c r="K1557" i="3"/>
  <c r="L1557" i="3"/>
  <c r="M1557" i="3"/>
  <c r="A1558" i="3"/>
  <c r="B1558" i="3"/>
  <c r="C1558" i="3"/>
  <c r="D1558" i="3"/>
  <c r="E1558" i="3"/>
  <c r="F1558" i="3"/>
  <c r="G1558" i="3"/>
  <c r="H1558" i="3"/>
  <c r="I1558" i="3"/>
  <c r="J1558" i="3"/>
  <c r="K1558" i="3"/>
  <c r="L1558" i="3"/>
  <c r="M1558" i="3"/>
  <c r="A1559" i="3"/>
  <c r="B1559" i="3"/>
  <c r="C1559" i="3"/>
  <c r="D1559" i="3"/>
  <c r="E1559" i="3"/>
  <c r="F1559" i="3"/>
  <c r="G1559" i="3"/>
  <c r="H1559" i="3"/>
  <c r="I1559" i="3"/>
  <c r="J1559" i="3"/>
  <c r="K1559" i="3"/>
  <c r="L1559" i="3"/>
  <c r="M1559" i="3"/>
  <c r="A1560" i="3"/>
  <c r="B1560" i="3"/>
  <c r="C1560" i="3"/>
  <c r="D1560" i="3"/>
  <c r="E1560" i="3"/>
  <c r="F1560" i="3"/>
  <c r="G1560" i="3"/>
  <c r="H1560" i="3"/>
  <c r="I1560" i="3"/>
  <c r="J1560" i="3"/>
  <c r="K1560" i="3"/>
  <c r="L1560" i="3"/>
  <c r="M1560" i="3"/>
  <c r="A1561" i="3"/>
  <c r="B1561" i="3"/>
  <c r="C1561" i="3"/>
  <c r="D1561" i="3"/>
  <c r="E1561" i="3"/>
  <c r="F1561" i="3"/>
  <c r="G1561" i="3"/>
  <c r="H1561" i="3"/>
  <c r="I1561" i="3"/>
  <c r="J1561" i="3"/>
  <c r="K1561" i="3"/>
  <c r="L1561" i="3"/>
  <c r="M1561" i="3"/>
  <c r="A1562" i="3"/>
  <c r="B1562" i="3"/>
  <c r="C1562" i="3"/>
  <c r="D1562" i="3"/>
  <c r="E1562" i="3"/>
  <c r="F1562" i="3"/>
  <c r="G1562" i="3"/>
  <c r="H1562" i="3"/>
  <c r="I1562" i="3"/>
  <c r="J1562" i="3"/>
  <c r="K1562" i="3"/>
  <c r="L1562" i="3"/>
  <c r="M1562" i="3"/>
  <c r="A1563" i="3"/>
  <c r="B1563" i="3"/>
  <c r="C1563" i="3"/>
  <c r="D1563" i="3"/>
  <c r="E1563" i="3"/>
  <c r="F1563" i="3"/>
  <c r="G1563" i="3"/>
  <c r="H1563" i="3"/>
  <c r="I1563" i="3"/>
  <c r="J1563" i="3"/>
  <c r="K1563" i="3"/>
  <c r="L1563" i="3"/>
  <c r="M1563" i="3"/>
  <c r="A1564" i="3"/>
  <c r="B1564" i="3"/>
  <c r="C1564" i="3"/>
  <c r="D1564" i="3"/>
  <c r="E1564" i="3"/>
  <c r="F1564" i="3"/>
  <c r="G1564" i="3"/>
  <c r="H1564" i="3"/>
  <c r="I1564" i="3"/>
  <c r="J1564" i="3"/>
  <c r="K1564" i="3"/>
  <c r="L1564" i="3"/>
  <c r="M1564" i="3"/>
  <c r="A1565" i="3"/>
  <c r="B1565" i="3"/>
  <c r="C1565" i="3"/>
  <c r="D1565" i="3"/>
  <c r="E1565" i="3"/>
  <c r="F1565" i="3"/>
  <c r="G1565" i="3"/>
  <c r="H1565" i="3"/>
  <c r="I1565" i="3"/>
  <c r="J1565" i="3"/>
  <c r="K1565" i="3"/>
  <c r="L1565" i="3"/>
  <c r="M1565" i="3"/>
  <c r="A1566" i="3"/>
  <c r="B1566" i="3"/>
  <c r="C1566" i="3"/>
  <c r="D1566" i="3"/>
  <c r="E1566" i="3"/>
  <c r="F1566" i="3"/>
  <c r="G1566" i="3"/>
  <c r="H1566" i="3"/>
  <c r="I1566" i="3"/>
  <c r="J1566" i="3"/>
  <c r="K1566" i="3"/>
  <c r="L1566" i="3"/>
  <c r="M1566" i="3"/>
  <c r="A1567" i="3"/>
  <c r="B1567" i="3"/>
  <c r="C1567" i="3"/>
  <c r="D1567" i="3"/>
  <c r="E1567" i="3"/>
  <c r="F1567" i="3"/>
  <c r="G1567" i="3"/>
  <c r="H1567" i="3"/>
  <c r="I1567" i="3"/>
  <c r="J1567" i="3"/>
  <c r="K1567" i="3"/>
  <c r="L1567" i="3"/>
  <c r="M1567" i="3"/>
  <c r="A1568" i="3"/>
  <c r="B1568" i="3"/>
  <c r="C1568" i="3"/>
  <c r="D1568" i="3"/>
  <c r="E1568" i="3"/>
  <c r="F1568" i="3"/>
  <c r="G1568" i="3"/>
  <c r="H1568" i="3"/>
  <c r="I1568" i="3"/>
  <c r="J1568" i="3"/>
  <c r="K1568" i="3"/>
  <c r="L1568" i="3"/>
  <c r="M1568" i="3"/>
  <c r="A1569" i="3"/>
  <c r="B1569" i="3"/>
  <c r="C1569" i="3"/>
  <c r="D1569" i="3"/>
  <c r="E1569" i="3"/>
  <c r="F1569" i="3"/>
  <c r="G1569" i="3"/>
  <c r="H1569" i="3"/>
  <c r="I1569" i="3"/>
  <c r="J1569" i="3"/>
  <c r="K1569" i="3"/>
  <c r="L1569" i="3"/>
  <c r="M1569" i="3"/>
  <c r="A1570" i="3"/>
  <c r="B1570" i="3"/>
  <c r="C1570" i="3"/>
  <c r="D1570" i="3"/>
  <c r="E1570" i="3"/>
  <c r="F1570" i="3"/>
  <c r="G1570" i="3"/>
  <c r="H1570" i="3"/>
  <c r="I1570" i="3"/>
  <c r="J1570" i="3"/>
  <c r="K1570" i="3"/>
  <c r="L1570" i="3"/>
  <c r="M1570" i="3"/>
  <c r="A1571" i="3"/>
  <c r="B1571" i="3"/>
  <c r="C1571" i="3"/>
  <c r="D1571" i="3"/>
  <c r="E1571" i="3"/>
  <c r="F1571" i="3"/>
  <c r="G1571" i="3"/>
  <c r="H1571" i="3"/>
  <c r="I1571" i="3"/>
  <c r="J1571" i="3"/>
  <c r="K1571" i="3"/>
  <c r="L1571" i="3"/>
  <c r="M1571" i="3"/>
  <c r="A1572" i="3"/>
  <c r="B1572" i="3"/>
  <c r="C1572" i="3"/>
  <c r="D1572" i="3"/>
  <c r="E1572" i="3"/>
  <c r="F1572" i="3"/>
  <c r="G1572" i="3"/>
  <c r="H1572" i="3"/>
  <c r="I1572" i="3"/>
  <c r="J1572" i="3"/>
  <c r="K1572" i="3"/>
  <c r="L1572" i="3"/>
  <c r="M1572" i="3"/>
  <c r="A1573" i="3"/>
  <c r="B1573" i="3"/>
  <c r="C1573" i="3"/>
  <c r="D1573" i="3"/>
  <c r="E1573" i="3"/>
  <c r="F1573" i="3"/>
  <c r="G1573" i="3"/>
  <c r="H1573" i="3"/>
  <c r="I1573" i="3"/>
  <c r="J1573" i="3"/>
  <c r="K1573" i="3"/>
  <c r="L1573" i="3"/>
  <c r="M1573" i="3"/>
  <c r="A1574" i="3"/>
  <c r="B1574" i="3"/>
  <c r="C1574" i="3"/>
  <c r="D1574" i="3"/>
  <c r="E1574" i="3"/>
  <c r="F1574" i="3"/>
  <c r="G1574" i="3"/>
  <c r="H1574" i="3"/>
  <c r="I1574" i="3"/>
  <c r="J1574" i="3"/>
  <c r="K1574" i="3"/>
  <c r="L1574" i="3"/>
  <c r="M1574" i="3"/>
  <c r="A1575" i="3"/>
  <c r="B1575" i="3"/>
  <c r="C1575" i="3"/>
  <c r="D1575" i="3"/>
  <c r="E1575" i="3"/>
  <c r="F1575" i="3"/>
  <c r="G1575" i="3"/>
  <c r="H1575" i="3"/>
  <c r="I1575" i="3"/>
  <c r="J1575" i="3"/>
  <c r="K1575" i="3"/>
  <c r="L1575" i="3"/>
  <c r="M1575" i="3"/>
  <c r="A1576" i="3"/>
  <c r="B1576" i="3"/>
  <c r="C1576" i="3"/>
  <c r="D1576" i="3"/>
  <c r="E1576" i="3"/>
  <c r="F1576" i="3"/>
  <c r="G1576" i="3"/>
  <c r="H1576" i="3"/>
  <c r="I1576" i="3"/>
  <c r="J1576" i="3"/>
  <c r="K1576" i="3"/>
  <c r="L1576" i="3"/>
  <c r="M1576" i="3"/>
  <c r="A1577" i="3"/>
  <c r="B1577" i="3"/>
  <c r="C1577" i="3"/>
  <c r="D1577" i="3"/>
  <c r="E1577" i="3"/>
  <c r="F1577" i="3"/>
  <c r="G1577" i="3"/>
  <c r="H1577" i="3"/>
  <c r="I1577" i="3"/>
  <c r="J1577" i="3"/>
  <c r="K1577" i="3"/>
  <c r="L1577" i="3"/>
  <c r="M1577" i="3"/>
  <c r="A1578" i="3"/>
  <c r="B1578" i="3"/>
  <c r="C1578" i="3"/>
  <c r="D1578" i="3"/>
  <c r="E1578" i="3"/>
  <c r="F1578" i="3"/>
  <c r="G1578" i="3"/>
  <c r="H1578" i="3"/>
  <c r="I1578" i="3"/>
  <c r="J1578" i="3"/>
  <c r="K1578" i="3"/>
  <c r="L1578" i="3"/>
  <c r="M1578" i="3"/>
  <c r="A1579" i="3"/>
  <c r="B1579" i="3"/>
  <c r="C1579" i="3"/>
  <c r="D1579" i="3"/>
  <c r="E1579" i="3"/>
  <c r="F1579" i="3"/>
  <c r="G1579" i="3"/>
  <c r="H1579" i="3"/>
  <c r="I1579" i="3"/>
  <c r="J1579" i="3"/>
  <c r="K1579" i="3"/>
  <c r="L1579" i="3"/>
  <c r="M1579" i="3"/>
  <c r="A1580" i="3"/>
  <c r="B1580" i="3"/>
  <c r="C1580" i="3"/>
  <c r="D1580" i="3"/>
  <c r="E1580" i="3"/>
  <c r="F1580" i="3"/>
  <c r="G1580" i="3"/>
  <c r="H1580" i="3"/>
  <c r="I1580" i="3"/>
  <c r="J1580" i="3"/>
  <c r="K1580" i="3"/>
  <c r="L1580" i="3"/>
  <c r="M1580" i="3"/>
  <c r="A1581" i="3"/>
  <c r="B1581" i="3"/>
  <c r="C1581" i="3"/>
  <c r="D1581" i="3"/>
  <c r="E1581" i="3"/>
  <c r="F1581" i="3"/>
  <c r="G1581" i="3"/>
  <c r="H1581" i="3"/>
  <c r="I1581" i="3"/>
  <c r="J1581" i="3"/>
  <c r="K1581" i="3"/>
  <c r="L1581" i="3"/>
  <c r="M1581" i="3"/>
  <c r="A1582" i="3"/>
  <c r="B1582" i="3"/>
  <c r="C1582" i="3"/>
  <c r="D1582" i="3"/>
  <c r="E1582" i="3"/>
  <c r="F1582" i="3"/>
  <c r="G1582" i="3"/>
  <c r="H1582" i="3"/>
  <c r="I1582" i="3"/>
  <c r="J1582" i="3"/>
  <c r="K1582" i="3"/>
  <c r="L1582" i="3"/>
  <c r="M1582" i="3"/>
  <c r="A1583" i="3"/>
  <c r="B1583" i="3"/>
  <c r="C1583" i="3"/>
  <c r="D1583" i="3"/>
  <c r="E1583" i="3"/>
  <c r="F1583" i="3"/>
  <c r="G1583" i="3"/>
  <c r="H1583" i="3"/>
  <c r="I1583" i="3"/>
  <c r="J1583" i="3"/>
  <c r="K1583" i="3"/>
  <c r="L1583" i="3"/>
  <c r="M1583" i="3"/>
  <c r="A1584" i="3"/>
  <c r="B1584" i="3"/>
  <c r="C1584" i="3"/>
  <c r="D1584" i="3"/>
  <c r="E1584" i="3"/>
  <c r="F1584" i="3"/>
  <c r="G1584" i="3"/>
  <c r="H1584" i="3"/>
  <c r="I1584" i="3"/>
  <c r="J1584" i="3"/>
  <c r="K1584" i="3"/>
  <c r="L1584" i="3"/>
  <c r="M1584" i="3"/>
  <c r="A1585" i="3"/>
  <c r="B1585" i="3"/>
  <c r="C1585" i="3"/>
  <c r="D1585" i="3"/>
  <c r="E1585" i="3"/>
  <c r="F1585" i="3"/>
  <c r="G1585" i="3"/>
  <c r="H1585" i="3"/>
  <c r="I1585" i="3"/>
  <c r="J1585" i="3"/>
  <c r="K1585" i="3"/>
  <c r="L1585" i="3"/>
  <c r="M1585" i="3"/>
  <c r="A1586" i="3"/>
  <c r="B1586" i="3"/>
  <c r="C1586" i="3"/>
  <c r="D1586" i="3"/>
  <c r="E1586" i="3"/>
  <c r="F1586" i="3"/>
  <c r="G1586" i="3"/>
  <c r="H1586" i="3"/>
  <c r="I1586" i="3"/>
  <c r="J1586" i="3"/>
  <c r="K1586" i="3"/>
  <c r="L1586" i="3"/>
  <c r="M1586" i="3"/>
  <c r="A1587" i="3"/>
  <c r="B1587" i="3"/>
  <c r="C1587" i="3"/>
  <c r="D1587" i="3"/>
  <c r="E1587" i="3"/>
  <c r="F1587" i="3"/>
  <c r="G1587" i="3"/>
  <c r="H1587" i="3"/>
  <c r="I1587" i="3"/>
  <c r="J1587" i="3"/>
  <c r="K1587" i="3"/>
  <c r="L1587" i="3"/>
  <c r="M1587" i="3"/>
  <c r="A1588" i="3"/>
  <c r="B1588" i="3"/>
  <c r="C1588" i="3"/>
  <c r="D1588" i="3"/>
  <c r="E1588" i="3"/>
  <c r="F1588" i="3"/>
  <c r="G1588" i="3"/>
  <c r="H1588" i="3"/>
  <c r="I1588" i="3"/>
  <c r="J1588" i="3"/>
  <c r="K1588" i="3"/>
  <c r="L1588" i="3"/>
  <c r="M1588" i="3"/>
  <c r="A1589" i="3"/>
  <c r="B1589" i="3"/>
  <c r="C1589" i="3"/>
  <c r="D1589" i="3"/>
  <c r="E1589" i="3"/>
  <c r="F1589" i="3"/>
  <c r="G1589" i="3"/>
  <c r="H1589" i="3"/>
  <c r="I1589" i="3"/>
  <c r="J1589" i="3"/>
  <c r="K1589" i="3"/>
  <c r="L1589" i="3"/>
  <c r="M1589" i="3"/>
  <c r="A1590" i="3"/>
  <c r="B1590" i="3"/>
  <c r="C1590" i="3"/>
  <c r="D1590" i="3"/>
  <c r="E1590" i="3"/>
  <c r="F1590" i="3"/>
  <c r="G1590" i="3"/>
  <c r="H1590" i="3"/>
  <c r="I1590" i="3"/>
  <c r="J1590" i="3"/>
  <c r="K1590" i="3"/>
  <c r="L1590" i="3"/>
  <c r="M1590" i="3"/>
  <c r="A1591" i="3"/>
  <c r="B1591" i="3"/>
  <c r="C1591" i="3"/>
  <c r="D1591" i="3"/>
  <c r="E1591" i="3"/>
  <c r="F1591" i="3"/>
  <c r="G1591" i="3"/>
  <c r="H1591" i="3"/>
  <c r="I1591" i="3"/>
  <c r="J1591" i="3"/>
  <c r="K1591" i="3"/>
  <c r="L1591" i="3"/>
  <c r="M1591" i="3"/>
  <c r="A1592" i="3"/>
  <c r="B1592" i="3"/>
  <c r="C1592" i="3"/>
  <c r="D1592" i="3"/>
  <c r="E1592" i="3"/>
  <c r="F1592" i="3"/>
  <c r="G1592" i="3"/>
  <c r="H1592" i="3"/>
  <c r="I1592" i="3"/>
  <c r="J1592" i="3"/>
  <c r="K1592" i="3"/>
  <c r="L1592" i="3"/>
  <c r="M1592" i="3"/>
  <c r="A1593" i="3"/>
  <c r="B1593" i="3"/>
  <c r="C1593" i="3"/>
  <c r="D1593" i="3"/>
  <c r="E1593" i="3"/>
  <c r="F1593" i="3"/>
  <c r="G1593" i="3"/>
  <c r="H1593" i="3"/>
  <c r="I1593" i="3"/>
  <c r="J1593" i="3"/>
  <c r="K1593" i="3"/>
  <c r="L1593" i="3"/>
  <c r="M1593" i="3"/>
  <c r="A1594" i="3"/>
  <c r="B1594" i="3"/>
  <c r="C1594" i="3"/>
  <c r="D1594" i="3"/>
  <c r="E1594" i="3"/>
  <c r="F1594" i="3"/>
  <c r="G1594" i="3"/>
  <c r="H1594" i="3"/>
  <c r="I1594" i="3"/>
  <c r="J1594" i="3"/>
  <c r="K1594" i="3"/>
  <c r="L1594" i="3"/>
  <c r="M1594" i="3"/>
  <c r="A1595" i="3"/>
  <c r="B1595" i="3"/>
  <c r="C1595" i="3"/>
  <c r="D1595" i="3"/>
  <c r="E1595" i="3"/>
  <c r="F1595" i="3"/>
  <c r="G1595" i="3"/>
  <c r="H1595" i="3"/>
  <c r="I1595" i="3"/>
  <c r="J1595" i="3"/>
  <c r="K1595" i="3"/>
  <c r="L1595" i="3"/>
  <c r="M1595" i="3"/>
  <c r="A1596" i="3"/>
  <c r="B1596" i="3"/>
  <c r="C1596" i="3"/>
  <c r="D1596" i="3"/>
  <c r="E1596" i="3"/>
  <c r="F1596" i="3"/>
  <c r="G1596" i="3"/>
  <c r="H1596" i="3"/>
  <c r="I1596" i="3"/>
  <c r="J1596" i="3"/>
  <c r="K1596" i="3"/>
  <c r="L1596" i="3"/>
  <c r="M1596" i="3"/>
  <c r="A1597" i="3"/>
  <c r="B1597" i="3"/>
  <c r="C1597" i="3"/>
  <c r="D1597" i="3"/>
  <c r="E1597" i="3"/>
  <c r="F1597" i="3"/>
  <c r="G1597" i="3"/>
  <c r="H1597" i="3"/>
  <c r="I1597" i="3"/>
  <c r="J1597" i="3"/>
  <c r="K1597" i="3"/>
  <c r="L1597" i="3"/>
  <c r="M1597" i="3"/>
  <c r="A1598" i="3"/>
  <c r="B1598" i="3"/>
  <c r="C1598" i="3"/>
  <c r="D1598" i="3"/>
  <c r="E1598" i="3"/>
  <c r="F1598" i="3"/>
  <c r="G1598" i="3"/>
  <c r="H1598" i="3"/>
  <c r="I1598" i="3"/>
  <c r="J1598" i="3"/>
  <c r="K1598" i="3"/>
  <c r="L1598" i="3"/>
  <c r="M1598" i="3"/>
  <c r="A1599" i="3"/>
  <c r="B1599" i="3"/>
  <c r="C1599" i="3"/>
  <c r="D1599" i="3"/>
  <c r="E1599" i="3"/>
  <c r="F1599" i="3"/>
  <c r="G1599" i="3"/>
  <c r="H1599" i="3"/>
  <c r="I1599" i="3"/>
  <c r="J1599" i="3"/>
  <c r="K1599" i="3"/>
  <c r="L1599" i="3"/>
  <c r="M1599" i="3"/>
  <c r="A1600" i="3"/>
  <c r="B1600" i="3"/>
  <c r="C1600" i="3"/>
  <c r="D1600" i="3"/>
  <c r="E1600" i="3"/>
  <c r="F1600" i="3"/>
  <c r="G1600" i="3"/>
  <c r="H1600" i="3"/>
  <c r="I1600" i="3"/>
  <c r="J1600" i="3"/>
  <c r="K1600" i="3"/>
  <c r="L1600" i="3"/>
  <c r="M1600" i="3"/>
  <c r="A1601" i="3"/>
  <c r="B1601" i="3"/>
  <c r="C1601" i="3"/>
  <c r="D1601" i="3"/>
  <c r="E1601" i="3"/>
  <c r="F1601" i="3"/>
  <c r="G1601" i="3"/>
  <c r="H1601" i="3"/>
  <c r="I1601" i="3"/>
  <c r="J1601" i="3"/>
  <c r="K1601" i="3"/>
  <c r="L1601" i="3"/>
  <c r="M1601" i="3"/>
  <c r="A1602" i="3"/>
  <c r="B1602" i="3"/>
  <c r="C1602" i="3"/>
  <c r="D1602" i="3"/>
  <c r="E1602" i="3"/>
  <c r="F1602" i="3"/>
  <c r="G1602" i="3"/>
  <c r="H1602" i="3"/>
  <c r="I1602" i="3"/>
  <c r="J1602" i="3"/>
  <c r="K1602" i="3"/>
  <c r="L1602" i="3"/>
  <c r="M1602" i="3"/>
  <c r="A1603" i="3"/>
  <c r="B1603" i="3"/>
  <c r="C1603" i="3"/>
  <c r="D1603" i="3"/>
  <c r="E1603" i="3"/>
  <c r="F1603" i="3"/>
  <c r="G1603" i="3"/>
  <c r="H1603" i="3"/>
  <c r="I1603" i="3"/>
  <c r="J1603" i="3"/>
  <c r="K1603" i="3"/>
  <c r="L1603" i="3"/>
  <c r="M1603" i="3"/>
  <c r="A1604" i="3"/>
  <c r="B1604" i="3"/>
  <c r="C1604" i="3"/>
  <c r="D1604" i="3"/>
  <c r="E1604" i="3"/>
  <c r="F1604" i="3"/>
  <c r="G1604" i="3"/>
  <c r="H1604" i="3"/>
  <c r="I1604" i="3"/>
  <c r="J1604" i="3"/>
  <c r="K1604" i="3"/>
  <c r="L1604" i="3"/>
  <c r="M1604" i="3"/>
  <c r="A1605" i="3"/>
  <c r="B1605" i="3"/>
  <c r="C1605" i="3"/>
  <c r="D1605" i="3"/>
  <c r="E1605" i="3"/>
  <c r="F1605" i="3"/>
  <c r="G1605" i="3"/>
  <c r="H1605" i="3"/>
  <c r="I1605" i="3"/>
  <c r="J1605" i="3"/>
  <c r="K1605" i="3"/>
  <c r="L1605" i="3"/>
  <c r="M1605" i="3"/>
  <c r="A1606" i="3"/>
  <c r="B1606" i="3"/>
  <c r="C1606" i="3"/>
  <c r="D1606" i="3"/>
  <c r="E1606" i="3"/>
  <c r="F1606" i="3"/>
  <c r="G1606" i="3"/>
  <c r="H1606" i="3"/>
  <c r="I1606" i="3"/>
  <c r="J1606" i="3"/>
  <c r="K1606" i="3"/>
  <c r="L1606" i="3"/>
  <c r="M1606" i="3"/>
  <c r="A1607" i="3"/>
  <c r="B1607" i="3"/>
  <c r="C1607" i="3"/>
  <c r="D1607" i="3"/>
  <c r="E1607" i="3"/>
  <c r="F1607" i="3"/>
  <c r="G1607" i="3"/>
  <c r="H1607" i="3"/>
  <c r="I1607" i="3"/>
  <c r="J1607" i="3"/>
  <c r="K1607" i="3"/>
  <c r="L1607" i="3"/>
  <c r="M1607" i="3"/>
  <c r="A1608" i="3"/>
  <c r="B1608" i="3"/>
  <c r="C1608" i="3"/>
  <c r="D1608" i="3"/>
  <c r="E1608" i="3"/>
  <c r="F1608" i="3"/>
  <c r="G1608" i="3"/>
  <c r="H1608" i="3"/>
  <c r="I1608" i="3"/>
  <c r="J1608" i="3"/>
  <c r="K1608" i="3"/>
  <c r="L1608" i="3"/>
  <c r="M1608" i="3"/>
  <c r="A1609" i="3"/>
  <c r="B1609" i="3"/>
  <c r="C1609" i="3"/>
  <c r="D1609" i="3"/>
  <c r="E1609" i="3"/>
  <c r="F1609" i="3"/>
  <c r="G1609" i="3"/>
  <c r="H1609" i="3"/>
  <c r="I1609" i="3"/>
  <c r="J1609" i="3"/>
  <c r="K1609" i="3"/>
  <c r="L1609" i="3"/>
  <c r="M1609" i="3"/>
  <c r="A1610" i="3"/>
  <c r="B1610" i="3"/>
  <c r="C1610" i="3"/>
  <c r="D1610" i="3"/>
  <c r="E1610" i="3"/>
  <c r="F1610" i="3"/>
  <c r="G1610" i="3"/>
  <c r="H1610" i="3"/>
  <c r="I1610" i="3"/>
  <c r="J1610" i="3"/>
  <c r="K1610" i="3"/>
  <c r="L1610" i="3"/>
  <c r="M1610" i="3"/>
  <c r="A1611" i="3"/>
  <c r="B1611" i="3"/>
  <c r="C1611" i="3"/>
  <c r="D1611" i="3"/>
  <c r="E1611" i="3"/>
  <c r="F1611" i="3"/>
  <c r="G1611" i="3"/>
  <c r="H1611" i="3"/>
  <c r="I1611" i="3"/>
  <c r="J1611" i="3"/>
  <c r="K1611" i="3"/>
  <c r="L1611" i="3"/>
  <c r="M1611" i="3"/>
  <c r="A1612" i="3"/>
  <c r="B1612" i="3"/>
  <c r="C1612" i="3"/>
  <c r="D1612" i="3"/>
  <c r="E1612" i="3"/>
  <c r="F1612" i="3"/>
  <c r="G1612" i="3"/>
  <c r="H1612" i="3"/>
  <c r="I1612" i="3"/>
  <c r="J1612" i="3"/>
  <c r="K1612" i="3"/>
  <c r="L1612" i="3"/>
  <c r="M1612" i="3"/>
  <c r="A1613" i="3"/>
  <c r="B1613" i="3"/>
  <c r="C1613" i="3"/>
  <c r="D1613" i="3"/>
  <c r="E1613" i="3"/>
  <c r="F1613" i="3"/>
  <c r="G1613" i="3"/>
  <c r="H1613" i="3"/>
  <c r="I1613" i="3"/>
  <c r="J1613" i="3"/>
  <c r="K1613" i="3"/>
  <c r="L1613" i="3"/>
  <c r="M1613" i="3"/>
  <c r="A1614" i="3"/>
  <c r="B1614" i="3"/>
  <c r="C1614" i="3"/>
  <c r="D1614" i="3"/>
  <c r="E1614" i="3"/>
  <c r="F1614" i="3"/>
  <c r="G1614" i="3"/>
  <c r="H1614" i="3"/>
  <c r="I1614" i="3"/>
  <c r="J1614" i="3"/>
  <c r="K1614" i="3"/>
  <c r="L1614" i="3"/>
  <c r="M1614" i="3"/>
  <c r="A1615" i="3"/>
  <c r="B1615" i="3"/>
  <c r="C1615" i="3"/>
  <c r="D1615" i="3"/>
  <c r="E1615" i="3"/>
  <c r="F1615" i="3"/>
  <c r="G1615" i="3"/>
  <c r="H1615" i="3"/>
  <c r="I1615" i="3"/>
  <c r="J1615" i="3"/>
  <c r="K1615" i="3"/>
  <c r="L1615" i="3"/>
  <c r="M1615" i="3"/>
  <c r="A1616" i="3"/>
  <c r="B1616" i="3"/>
  <c r="C1616" i="3"/>
  <c r="D1616" i="3"/>
  <c r="E1616" i="3"/>
  <c r="F1616" i="3"/>
  <c r="G1616" i="3"/>
  <c r="H1616" i="3"/>
  <c r="I1616" i="3"/>
  <c r="J1616" i="3"/>
  <c r="K1616" i="3"/>
  <c r="L1616" i="3"/>
  <c r="M1616" i="3"/>
  <c r="A1617" i="3"/>
  <c r="B1617" i="3"/>
  <c r="C1617" i="3"/>
  <c r="D1617" i="3"/>
  <c r="E1617" i="3"/>
  <c r="F1617" i="3"/>
  <c r="G1617" i="3"/>
  <c r="H1617" i="3"/>
  <c r="I1617" i="3"/>
  <c r="J1617" i="3"/>
  <c r="K1617" i="3"/>
  <c r="L1617" i="3"/>
  <c r="M1617" i="3"/>
  <c r="A1618" i="3"/>
  <c r="B1618" i="3"/>
  <c r="C1618" i="3"/>
  <c r="D1618" i="3"/>
  <c r="E1618" i="3"/>
  <c r="F1618" i="3"/>
  <c r="G1618" i="3"/>
  <c r="H1618" i="3"/>
  <c r="I1618" i="3"/>
  <c r="J1618" i="3"/>
  <c r="K1618" i="3"/>
  <c r="L1618" i="3"/>
  <c r="M1618" i="3"/>
  <c r="A1619" i="3"/>
  <c r="B1619" i="3"/>
  <c r="C1619" i="3"/>
  <c r="D1619" i="3"/>
  <c r="E1619" i="3"/>
  <c r="F1619" i="3"/>
  <c r="G1619" i="3"/>
  <c r="H1619" i="3"/>
  <c r="I1619" i="3"/>
  <c r="J1619" i="3"/>
  <c r="K1619" i="3"/>
  <c r="L1619" i="3"/>
  <c r="M1619" i="3"/>
  <c r="A1620" i="3"/>
  <c r="B1620" i="3"/>
  <c r="C1620" i="3"/>
  <c r="D1620" i="3"/>
  <c r="E1620" i="3"/>
  <c r="F1620" i="3"/>
  <c r="G1620" i="3"/>
  <c r="H1620" i="3"/>
  <c r="I1620" i="3"/>
  <c r="J1620" i="3"/>
  <c r="K1620" i="3"/>
  <c r="L1620" i="3"/>
  <c r="M1620" i="3"/>
  <c r="A1621" i="3"/>
  <c r="B1621" i="3"/>
  <c r="C1621" i="3"/>
  <c r="D1621" i="3"/>
  <c r="E1621" i="3"/>
  <c r="F1621" i="3"/>
  <c r="G1621" i="3"/>
  <c r="H1621" i="3"/>
  <c r="I1621" i="3"/>
  <c r="J1621" i="3"/>
  <c r="K1621" i="3"/>
  <c r="L1621" i="3"/>
  <c r="M1621" i="3"/>
  <c r="A1622" i="3"/>
  <c r="B1622" i="3"/>
  <c r="C1622" i="3"/>
  <c r="D1622" i="3"/>
  <c r="E1622" i="3"/>
  <c r="F1622" i="3"/>
  <c r="G1622" i="3"/>
  <c r="H1622" i="3"/>
  <c r="I1622" i="3"/>
  <c r="J1622" i="3"/>
  <c r="K1622" i="3"/>
  <c r="L1622" i="3"/>
  <c r="M1622" i="3"/>
  <c r="A1623" i="3"/>
  <c r="B1623" i="3"/>
  <c r="C1623" i="3"/>
  <c r="D1623" i="3"/>
  <c r="E1623" i="3"/>
  <c r="F1623" i="3"/>
  <c r="G1623" i="3"/>
  <c r="H1623" i="3"/>
  <c r="I1623" i="3"/>
  <c r="J1623" i="3"/>
  <c r="K1623" i="3"/>
  <c r="L1623" i="3"/>
  <c r="M1623" i="3"/>
  <c r="A1624" i="3"/>
  <c r="B1624" i="3"/>
  <c r="C1624" i="3"/>
  <c r="D1624" i="3"/>
  <c r="E1624" i="3"/>
  <c r="F1624" i="3"/>
  <c r="G1624" i="3"/>
  <c r="H1624" i="3"/>
  <c r="I1624" i="3"/>
  <c r="J1624" i="3"/>
  <c r="K1624" i="3"/>
  <c r="L1624" i="3"/>
  <c r="M1624" i="3"/>
  <c r="A1625" i="3"/>
  <c r="B1625" i="3"/>
  <c r="C1625" i="3"/>
  <c r="D1625" i="3"/>
  <c r="E1625" i="3"/>
  <c r="F1625" i="3"/>
  <c r="G1625" i="3"/>
  <c r="H1625" i="3"/>
  <c r="I1625" i="3"/>
  <c r="J1625" i="3"/>
  <c r="K1625" i="3"/>
  <c r="L1625" i="3"/>
  <c r="M1625" i="3"/>
  <c r="A1626" i="3"/>
  <c r="B1626" i="3"/>
  <c r="C1626" i="3"/>
  <c r="D1626" i="3"/>
  <c r="E1626" i="3"/>
  <c r="F1626" i="3"/>
  <c r="G1626" i="3"/>
  <c r="H1626" i="3"/>
  <c r="I1626" i="3"/>
  <c r="J1626" i="3"/>
  <c r="K1626" i="3"/>
  <c r="L1626" i="3"/>
  <c r="M1626" i="3"/>
  <c r="A1627" i="3"/>
  <c r="B1627" i="3"/>
  <c r="C1627" i="3"/>
  <c r="D1627" i="3"/>
  <c r="E1627" i="3"/>
  <c r="F1627" i="3"/>
  <c r="G1627" i="3"/>
  <c r="H1627" i="3"/>
  <c r="I1627" i="3"/>
  <c r="J1627" i="3"/>
  <c r="K1627" i="3"/>
  <c r="L1627" i="3"/>
  <c r="M1627" i="3"/>
  <c r="A1628" i="3"/>
  <c r="B1628" i="3"/>
  <c r="C1628" i="3"/>
  <c r="D1628" i="3"/>
  <c r="E1628" i="3"/>
  <c r="F1628" i="3"/>
  <c r="G1628" i="3"/>
  <c r="H1628" i="3"/>
  <c r="I1628" i="3"/>
  <c r="J1628" i="3"/>
  <c r="K1628" i="3"/>
  <c r="L1628" i="3"/>
  <c r="M1628" i="3"/>
  <c r="A1629" i="3"/>
  <c r="B1629" i="3"/>
  <c r="C1629" i="3"/>
  <c r="D1629" i="3"/>
  <c r="E1629" i="3"/>
  <c r="F1629" i="3"/>
  <c r="G1629" i="3"/>
  <c r="H1629" i="3"/>
  <c r="I1629" i="3"/>
  <c r="J1629" i="3"/>
  <c r="K1629" i="3"/>
  <c r="L1629" i="3"/>
  <c r="M1629" i="3"/>
  <c r="A1630" i="3"/>
  <c r="B1630" i="3"/>
  <c r="C1630" i="3"/>
  <c r="D1630" i="3"/>
  <c r="E1630" i="3"/>
  <c r="F1630" i="3"/>
  <c r="G1630" i="3"/>
  <c r="H1630" i="3"/>
  <c r="I1630" i="3"/>
  <c r="J1630" i="3"/>
  <c r="K1630" i="3"/>
  <c r="L1630" i="3"/>
  <c r="M1630" i="3"/>
  <c r="A1631" i="3"/>
  <c r="B1631" i="3"/>
  <c r="C1631" i="3"/>
  <c r="D1631" i="3"/>
  <c r="E1631" i="3"/>
  <c r="F1631" i="3"/>
  <c r="G1631" i="3"/>
  <c r="H1631" i="3"/>
  <c r="I1631" i="3"/>
  <c r="J1631" i="3"/>
  <c r="K1631" i="3"/>
  <c r="L1631" i="3"/>
  <c r="M1631" i="3"/>
  <c r="A1632" i="3"/>
  <c r="B1632" i="3"/>
  <c r="C1632" i="3"/>
  <c r="D1632" i="3"/>
  <c r="E1632" i="3"/>
  <c r="F1632" i="3"/>
  <c r="G1632" i="3"/>
  <c r="H1632" i="3"/>
  <c r="I1632" i="3"/>
  <c r="J1632" i="3"/>
  <c r="K1632" i="3"/>
  <c r="L1632" i="3"/>
  <c r="M1632" i="3"/>
  <c r="A1633" i="3"/>
  <c r="B1633" i="3"/>
  <c r="C1633" i="3"/>
  <c r="D1633" i="3"/>
  <c r="E1633" i="3"/>
  <c r="F1633" i="3"/>
  <c r="G1633" i="3"/>
  <c r="H1633" i="3"/>
  <c r="I1633" i="3"/>
  <c r="J1633" i="3"/>
  <c r="K1633" i="3"/>
  <c r="L1633" i="3"/>
  <c r="M1633" i="3"/>
  <c r="A1634" i="3"/>
  <c r="B1634" i="3"/>
  <c r="C1634" i="3"/>
  <c r="D1634" i="3"/>
  <c r="E1634" i="3"/>
  <c r="F1634" i="3"/>
  <c r="G1634" i="3"/>
  <c r="H1634" i="3"/>
  <c r="I1634" i="3"/>
  <c r="J1634" i="3"/>
  <c r="K1634" i="3"/>
  <c r="L1634" i="3"/>
  <c r="M1634" i="3"/>
  <c r="A1635" i="3"/>
  <c r="B1635" i="3"/>
  <c r="C1635" i="3"/>
  <c r="D1635" i="3"/>
  <c r="E1635" i="3"/>
  <c r="F1635" i="3"/>
  <c r="G1635" i="3"/>
  <c r="H1635" i="3"/>
  <c r="I1635" i="3"/>
  <c r="J1635" i="3"/>
  <c r="K1635" i="3"/>
  <c r="L1635" i="3"/>
  <c r="M1635" i="3"/>
  <c r="A1636" i="3"/>
  <c r="B1636" i="3"/>
  <c r="C1636" i="3"/>
  <c r="D1636" i="3"/>
  <c r="E1636" i="3"/>
  <c r="F1636" i="3"/>
  <c r="G1636" i="3"/>
  <c r="H1636" i="3"/>
  <c r="I1636" i="3"/>
  <c r="J1636" i="3"/>
  <c r="K1636" i="3"/>
  <c r="L1636" i="3"/>
  <c r="M1636" i="3"/>
  <c r="A1637" i="3"/>
  <c r="B1637" i="3"/>
  <c r="C1637" i="3"/>
  <c r="D1637" i="3"/>
  <c r="E1637" i="3"/>
  <c r="F1637" i="3"/>
  <c r="G1637" i="3"/>
  <c r="H1637" i="3"/>
  <c r="I1637" i="3"/>
  <c r="J1637" i="3"/>
  <c r="K1637" i="3"/>
  <c r="L1637" i="3"/>
  <c r="M1637" i="3"/>
  <c r="A1638" i="3"/>
  <c r="B1638" i="3"/>
  <c r="C1638" i="3"/>
  <c r="D1638" i="3"/>
  <c r="E1638" i="3"/>
  <c r="F1638" i="3"/>
  <c r="G1638" i="3"/>
  <c r="H1638" i="3"/>
  <c r="I1638" i="3"/>
  <c r="J1638" i="3"/>
  <c r="K1638" i="3"/>
  <c r="L1638" i="3"/>
  <c r="M1638" i="3"/>
  <c r="A1639" i="3"/>
  <c r="B1639" i="3"/>
  <c r="C1639" i="3"/>
  <c r="D1639" i="3"/>
  <c r="E1639" i="3"/>
  <c r="F1639" i="3"/>
  <c r="G1639" i="3"/>
  <c r="H1639" i="3"/>
  <c r="I1639" i="3"/>
  <c r="J1639" i="3"/>
  <c r="K1639" i="3"/>
  <c r="L1639" i="3"/>
  <c r="M1639" i="3"/>
  <c r="A1640" i="3"/>
  <c r="B1640" i="3"/>
  <c r="C1640" i="3"/>
  <c r="D1640" i="3"/>
  <c r="E1640" i="3"/>
  <c r="F1640" i="3"/>
  <c r="G1640" i="3"/>
  <c r="H1640" i="3"/>
  <c r="I1640" i="3"/>
  <c r="J1640" i="3"/>
  <c r="K1640" i="3"/>
  <c r="L1640" i="3"/>
  <c r="M1640" i="3"/>
  <c r="A1641" i="3"/>
  <c r="B1641" i="3"/>
  <c r="C1641" i="3"/>
  <c r="D1641" i="3"/>
  <c r="E1641" i="3"/>
  <c r="F1641" i="3"/>
  <c r="G1641" i="3"/>
  <c r="H1641" i="3"/>
  <c r="I1641" i="3"/>
  <c r="J1641" i="3"/>
  <c r="K1641" i="3"/>
  <c r="L1641" i="3"/>
  <c r="M1641" i="3"/>
  <c r="A1642" i="3"/>
  <c r="B1642" i="3"/>
  <c r="C1642" i="3"/>
  <c r="D1642" i="3"/>
  <c r="E1642" i="3"/>
  <c r="F1642" i="3"/>
  <c r="G1642" i="3"/>
  <c r="H1642" i="3"/>
  <c r="I1642" i="3"/>
  <c r="J1642" i="3"/>
  <c r="K1642" i="3"/>
  <c r="L1642" i="3"/>
  <c r="M1642" i="3"/>
  <c r="A1643" i="3"/>
  <c r="B1643" i="3"/>
  <c r="C1643" i="3"/>
  <c r="D1643" i="3"/>
  <c r="E1643" i="3"/>
  <c r="F1643" i="3"/>
  <c r="G1643" i="3"/>
  <c r="H1643" i="3"/>
  <c r="I1643" i="3"/>
  <c r="J1643" i="3"/>
  <c r="K1643" i="3"/>
  <c r="L1643" i="3"/>
  <c r="M1643" i="3"/>
  <c r="A1644" i="3"/>
  <c r="B1644" i="3"/>
  <c r="C1644" i="3"/>
  <c r="D1644" i="3"/>
  <c r="E1644" i="3"/>
  <c r="F1644" i="3"/>
  <c r="G1644" i="3"/>
  <c r="H1644" i="3"/>
  <c r="I1644" i="3"/>
  <c r="J1644" i="3"/>
  <c r="K1644" i="3"/>
  <c r="L1644" i="3"/>
  <c r="M1644" i="3"/>
  <c r="A1645" i="3"/>
  <c r="B1645" i="3"/>
  <c r="C1645" i="3"/>
  <c r="D1645" i="3"/>
  <c r="E1645" i="3"/>
  <c r="F1645" i="3"/>
  <c r="G1645" i="3"/>
  <c r="H1645" i="3"/>
  <c r="I1645" i="3"/>
  <c r="J1645" i="3"/>
  <c r="K1645" i="3"/>
  <c r="L1645" i="3"/>
  <c r="M1645" i="3"/>
  <c r="A1646" i="3"/>
  <c r="B1646" i="3"/>
  <c r="C1646" i="3"/>
  <c r="D1646" i="3"/>
  <c r="E1646" i="3"/>
  <c r="F1646" i="3"/>
  <c r="G1646" i="3"/>
  <c r="H1646" i="3"/>
  <c r="I1646" i="3"/>
  <c r="J1646" i="3"/>
  <c r="K1646" i="3"/>
  <c r="L1646" i="3"/>
  <c r="M1646" i="3"/>
  <c r="A1647" i="3"/>
  <c r="B1647" i="3"/>
  <c r="C1647" i="3"/>
  <c r="D1647" i="3"/>
  <c r="E1647" i="3"/>
  <c r="F1647" i="3"/>
  <c r="G1647" i="3"/>
  <c r="H1647" i="3"/>
  <c r="I1647" i="3"/>
  <c r="J1647" i="3"/>
  <c r="K1647" i="3"/>
  <c r="L1647" i="3"/>
  <c r="M1647" i="3"/>
  <c r="A1648" i="3"/>
  <c r="B1648" i="3"/>
  <c r="C1648" i="3"/>
  <c r="D1648" i="3"/>
  <c r="E1648" i="3"/>
  <c r="F1648" i="3"/>
  <c r="G1648" i="3"/>
  <c r="H1648" i="3"/>
  <c r="I1648" i="3"/>
  <c r="J1648" i="3"/>
  <c r="K1648" i="3"/>
  <c r="L1648" i="3"/>
  <c r="M1648" i="3"/>
  <c r="A1649" i="3"/>
  <c r="B1649" i="3"/>
  <c r="C1649" i="3"/>
  <c r="D1649" i="3"/>
  <c r="E1649" i="3"/>
  <c r="F1649" i="3"/>
  <c r="G1649" i="3"/>
  <c r="H1649" i="3"/>
  <c r="I1649" i="3"/>
  <c r="J1649" i="3"/>
  <c r="K1649" i="3"/>
  <c r="L1649" i="3"/>
  <c r="M1649" i="3"/>
  <c r="A1650" i="3"/>
  <c r="B1650" i="3"/>
  <c r="C1650" i="3"/>
  <c r="D1650" i="3"/>
  <c r="E1650" i="3"/>
  <c r="F1650" i="3"/>
  <c r="G1650" i="3"/>
  <c r="H1650" i="3"/>
  <c r="I1650" i="3"/>
  <c r="J1650" i="3"/>
  <c r="K1650" i="3"/>
  <c r="L1650" i="3"/>
  <c r="M1650" i="3"/>
  <c r="A1651" i="3"/>
  <c r="B1651" i="3"/>
  <c r="C1651" i="3"/>
  <c r="D1651" i="3"/>
  <c r="E1651" i="3"/>
  <c r="F1651" i="3"/>
  <c r="G1651" i="3"/>
  <c r="H1651" i="3"/>
  <c r="I1651" i="3"/>
  <c r="J1651" i="3"/>
  <c r="K1651" i="3"/>
  <c r="L1651" i="3"/>
  <c r="M1651" i="3"/>
  <c r="A1652" i="3"/>
  <c r="B1652" i="3"/>
  <c r="C1652" i="3"/>
  <c r="D1652" i="3"/>
  <c r="E1652" i="3"/>
  <c r="F1652" i="3"/>
  <c r="G1652" i="3"/>
  <c r="H1652" i="3"/>
  <c r="I1652" i="3"/>
  <c r="J1652" i="3"/>
  <c r="K1652" i="3"/>
  <c r="L1652" i="3"/>
  <c r="M1652" i="3"/>
  <c r="A1653" i="3"/>
  <c r="B1653" i="3"/>
  <c r="C1653" i="3"/>
  <c r="D1653" i="3"/>
  <c r="E1653" i="3"/>
  <c r="F1653" i="3"/>
  <c r="G1653" i="3"/>
  <c r="H1653" i="3"/>
  <c r="I1653" i="3"/>
  <c r="J1653" i="3"/>
  <c r="K1653" i="3"/>
  <c r="L1653" i="3"/>
  <c r="M1653" i="3"/>
  <c r="A1654" i="3"/>
  <c r="B1654" i="3"/>
  <c r="C1654" i="3"/>
  <c r="D1654" i="3"/>
  <c r="E1654" i="3"/>
  <c r="F1654" i="3"/>
  <c r="G1654" i="3"/>
  <c r="H1654" i="3"/>
  <c r="I1654" i="3"/>
  <c r="J1654" i="3"/>
  <c r="K1654" i="3"/>
  <c r="L1654" i="3"/>
  <c r="M1654" i="3"/>
  <c r="A1655" i="3"/>
  <c r="B1655" i="3"/>
  <c r="C1655" i="3"/>
  <c r="D1655" i="3"/>
  <c r="E1655" i="3"/>
  <c r="F1655" i="3"/>
  <c r="G1655" i="3"/>
  <c r="H1655" i="3"/>
  <c r="I1655" i="3"/>
  <c r="J1655" i="3"/>
  <c r="K1655" i="3"/>
  <c r="L1655" i="3"/>
  <c r="M1655" i="3"/>
  <c r="A1656" i="3"/>
  <c r="B1656" i="3"/>
  <c r="C1656" i="3"/>
  <c r="D1656" i="3"/>
  <c r="E1656" i="3"/>
  <c r="F1656" i="3"/>
  <c r="G1656" i="3"/>
  <c r="H1656" i="3"/>
  <c r="I1656" i="3"/>
  <c r="J1656" i="3"/>
  <c r="K1656" i="3"/>
  <c r="L1656" i="3"/>
  <c r="M1656" i="3"/>
  <c r="A1657" i="3"/>
  <c r="B1657" i="3"/>
  <c r="C1657" i="3"/>
  <c r="D1657" i="3"/>
  <c r="E1657" i="3"/>
  <c r="F1657" i="3"/>
  <c r="G1657" i="3"/>
  <c r="H1657" i="3"/>
  <c r="I1657" i="3"/>
  <c r="J1657" i="3"/>
  <c r="K1657" i="3"/>
  <c r="L1657" i="3"/>
  <c r="M1657" i="3"/>
  <c r="A1658" i="3"/>
  <c r="B1658" i="3"/>
  <c r="C1658" i="3"/>
  <c r="D1658" i="3"/>
  <c r="E1658" i="3"/>
  <c r="F1658" i="3"/>
  <c r="G1658" i="3"/>
  <c r="H1658" i="3"/>
  <c r="I1658" i="3"/>
  <c r="J1658" i="3"/>
  <c r="K1658" i="3"/>
  <c r="L1658" i="3"/>
  <c r="M1658" i="3"/>
  <c r="A1659" i="3"/>
  <c r="B1659" i="3"/>
  <c r="C1659" i="3"/>
  <c r="D1659" i="3"/>
  <c r="E1659" i="3"/>
  <c r="F1659" i="3"/>
  <c r="G1659" i="3"/>
  <c r="H1659" i="3"/>
  <c r="I1659" i="3"/>
  <c r="J1659" i="3"/>
  <c r="K1659" i="3"/>
  <c r="L1659" i="3"/>
  <c r="M1659" i="3"/>
  <c r="A1660" i="3"/>
  <c r="B1660" i="3"/>
  <c r="C1660" i="3"/>
  <c r="D1660" i="3"/>
  <c r="E1660" i="3"/>
  <c r="F1660" i="3"/>
  <c r="G1660" i="3"/>
  <c r="H1660" i="3"/>
  <c r="I1660" i="3"/>
  <c r="J1660" i="3"/>
  <c r="K1660" i="3"/>
  <c r="L1660" i="3"/>
  <c r="M1660" i="3"/>
  <c r="A1661" i="3"/>
  <c r="B1661" i="3"/>
  <c r="C1661" i="3"/>
  <c r="D1661" i="3"/>
  <c r="E1661" i="3"/>
  <c r="F1661" i="3"/>
  <c r="G1661" i="3"/>
  <c r="H1661" i="3"/>
  <c r="I1661" i="3"/>
  <c r="J1661" i="3"/>
  <c r="K1661" i="3"/>
  <c r="L1661" i="3"/>
  <c r="M1661" i="3"/>
  <c r="A1662" i="3"/>
  <c r="B1662" i="3"/>
  <c r="C1662" i="3"/>
  <c r="D1662" i="3"/>
  <c r="E1662" i="3"/>
  <c r="F1662" i="3"/>
  <c r="G1662" i="3"/>
  <c r="H1662" i="3"/>
  <c r="I1662" i="3"/>
  <c r="J1662" i="3"/>
  <c r="K1662" i="3"/>
  <c r="L1662" i="3"/>
  <c r="M1662" i="3"/>
  <c r="A1663" i="3"/>
  <c r="B1663" i="3"/>
  <c r="C1663" i="3"/>
  <c r="D1663" i="3"/>
  <c r="E1663" i="3"/>
  <c r="F1663" i="3"/>
  <c r="G1663" i="3"/>
  <c r="H1663" i="3"/>
  <c r="I1663" i="3"/>
  <c r="J1663" i="3"/>
  <c r="K1663" i="3"/>
  <c r="L1663" i="3"/>
  <c r="M1663" i="3"/>
  <c r="A1664" i="3"/>
  <c r="B1664" i="3"/>
  <c r="C1664" i="3"/>
  <c r="D1664" i="3"/>
  <c r="E1664" i="3"/>
  <c r="F1664" i="3"/>
  <c r="G1664" i="3"/>
  <c r="H1664" i="3"/>
  <c r="I1664" i="3"/>
  <c r="J1664" i="3"/>
  <c r="K1664" i="3"/>
  <c r="L1664" i="3"/>
  <c r="M1664" i="3"/>
  <c r="A1665" i="3"/>
  <c r="B1665" i="3"/>
  <c r="C1665" i="3"/>
  <c r="D1665" i="3"/>
  <c r="E1665" i="3"/>
  <c r="F1665" i="3"/>
  <c r="G1665" i="3"/>
  <c r="H1665" i="3"/>
  <c r="I1665" i="3"/>
  <c r="J1665" i="3"/>
  <c r="K1665" i="3"/>
  <c r="L1665" i="3"/>
  <c r="M1665" i="3"/>
  <c r="A1666" i="3"/>
  <c r="B1666" i="3"/>
  <c r="C1666" i="3"/>
  <c r="D1666" i="3"/>
  <c r="E1666" i="3"/>
  <c r="F1666" i="3"/>
  <c r="G1666" i="3"/>
  <c r="H1666" i="3"/>
  <c r="I1666" i="3"/>
  <c r="J1666" i="3"/>
  <c r="K1666" i="3"/>
  <c r="L1666" i="3"/>
  <c r="M1666" i="3"/>
  <c r="A1667" i="3"/>
  <c r="B1667" i="3"/>
  <c r="C1667" i="3"/>
  <c r="D1667" i="3"/>
  <c r="E1667" i="3"/>
  <c r="F1667" i="3"/>
  <c r="G1667" i="3"/>
  <c r="H1667" i="3"/>
  <c r="I1667" i="3"/>
  <c r="J1667" i="3"/>
  <c r="K1667" i="3"/>
  <c r="L1667" i="3"/>
  <c r="M1667" i="3"/>
  <c r="A1668" i="3"/>
  <c r="B1668" i="3"/>
  <c r="C1668" i="3"/>
  <c r="D1668" i="3"/>
  <c r="E1668" i="3"/>
  <c r="F1668" i="3"/>
  <c r="G1668" i="3"/>
  <c r="H1668" i="3"/>
  <c r="I1668" i="3"/>
  <c r="J1668" i="3"/>
  <c r="K1668" i="3"/>
  <c r="L1668" i="3"/>
  <c r="M1668" i="3"/>
  <c r="A1669" i="3"/>
  <c r="B1669" i="3"/>
  <c r="C1669" i="3"/>
  <c r="D1669" i="3"/>
  <c r="E1669" i="3"/>
  <c r="F1669" i="3"/>
  <c r="G1669" i="3"/>
  <c r="H1669" i="3"/>
  <c r="I1669" i="3"/>
  <c r="J1669" i="3"/>
  <c r="K1669" i="3"/>
  <c r="L1669" i="3"/>
  <c r="M1669" i="3"/>
  <c r="A1670" i="3"/>
  <c r="B1670" i="3"/>
  <c r="C1670" i="3"/>
  <c r="D1670" i="3"/>
  <c r="E1670" i="3"/>
  <c r="F1670" i="3"/>
  <c r="G1670" i="3"/>
  <c r="H1670" i="3"/>
  <c r="I1670" i="3"/>
  <c r="J1670" i="3"/>
  <c r="K1670" i="3"/>
  <c r="L1670" i="3"/>
  <c r="M1670" i="3"/>
  <c r="A1671" i="3"/>
  <c r="B1671" i="3"/>
  <c r="C1671" i="3"/>
  <c r="D1671" i="3"/>
  <c r="E1671" i="3"/>
  <c r="F1671" i="3"/>
  <c r="G1671" i="3"/>
  <c r="H1671" i="3"/>
  <c r="I1671" i="3"/>
  <c r="J1671" i="3"/>
  <c r="K1671" i="3"/>
  <c r="L1671" i="3"/>
  <c r="M1671" i="3"/>
  <c r="A1672" i="3"/>
  <c r="B1672" i="3"/>
  <c r="C1672" i="3"/>
  <c r="D1672" i="3"/>
  <c r="E1672" i="3"/>
  <c r="F1672" i="3"/>
  <c r="G1672" i="3"/>
  <c r="H1672" i="3"/>
  <c r="I1672" i="3"/>
  <c r="J1672" i="3"/>
  <c r="K1672" i="3"/>
  <c r="L1672" i="3"/>
  <c r="M1672" i="3"/>
  <c r="A1673" i="3"/>
  <c r="B1673" i="3"/>
  <c r="C1673" i="3"/>
  <c r="D1673" i="3"/>
  <c r="E1673" i="3"/>
  <c r="F1673" i="3"/>
  <c r="G1673" i="3"/>
  <c r="H1673" i="3"/>
  <c r="I1673" i="3"/>
  <c r="J1673" i="3"/>
  <c r="K1673" i="3"/>
  <c r="L1673" i="3"/>
  <c r="M1673" i="3"/>
  <c r="A1674" i="3"/>
  <c r="B1674" i="3"/>
  <c r="C1674" i="3"/>
  <c r="D1674" i="3"/>
  <c r="E1674" i="3"/>
  <c r="F1674" i="3"/>
  <c r="G1674" i="3"/>
  <c r="H1674" i="3"/>
  <c r="I1674" i="3"/>
  <c r="J1674" i="3"/>
  <c r="K1674" i="3"/>
  <c r="L1674" i="3"/>
  <c r="M1674" i="3"/>
  <c r="A1675" i="3"/>
  <c r="B1675" i="3"/>
  <c r="C1675" i="3"/>
  <c r="D1675" i="3"/>
  <c r="E1675" i="3"/>
  <c r="F1675" i="3"/>
  <c r="G1675" i="3"/>
  <c r="H1675" i="3"/>
  <c r="I1675" i="3"/>
  <c r="J1675" i="3"/>
  <c r="K1675" i="3"/>
  <c r="L1675" i="3"/>
  <c r="M1675" i="3"/>
  <c r="A1676" i="3"/>
  <c r="B1676" i="3"/>
  <c r="C1676" i="3"/>
  <c r="D1676" i="3"/>
  <c r="E1676" i="3"/>
  <c r="F1676" i="3"/>
  <c r="G1676" i="3"/>
  <c r="H1676" i="3"/>
  <c r="I1676" i="3"/>
  <c r="J1676" i="3"/>
  <c r="K1676" i="3"/>
  <c r="L1676" i="3"/>
  <c r="M1676" i="3"/>
  <c r="A1677" i="3"/>
  <c r="B1677" i="3"/>
  <c r="C1677" i="3"/>
  <c r="D1677" i="3"/>
  <c r="E1677" i="3"/>
  <c r="F1677" i="3"/>
  <c r="G1677" i="3"/>
  <c r="H1677" i="3"/>
  <c r="I1677" i="3"/>
  <c r="J1677" i="3"/>
  <c r="K1677" i="3"/>
  <c r="L1677" i="3"/>
  <c r="M1677" i="3"/>
  <c r="A1678" i="3"/>
  <c r="B1678" i="3"/>
  <c r="C1678" i="3"/>
  <c r="D1678" i="3"/>
  <c r="E1678" i="3"/>
  <c r="F1678" i="3"/>
  <c r="G1678" i="3"/>
  <c r="H1678" i="3"/>
  <c r="I1678" i="3"/>
  <c r="J1678" i="3"/>
  <c r="K1678" i="3"/>
  <c r="L1678" i="3"/>
  <c r="M1678" i="3"/>
  <c r="A1679" i="3"/>
  <c r="B1679" i="3"/>
  <c r="C1679" i="3"/>
  <c r="D1679" i="3"/>
  <c r="E1679" i="3"/>
  <c r="F1679" i="3"/>
  <c r="G1679" i="3"/>
  <c r="H1679" i="3"/>
  <c r="I1679" i="3"/>
  <c r="J1679" i="3"/>
  <c r="K1679" i="3"/>
  <c r="L1679" i="3"/>
  <c r="M1679" i="3"/>
  <c r="A1680" i="3"/>
  <c r="B1680" i="3"/>
  <c r="C1680" i="3"/>
  <c r="D1680" i="3"/>
  <c r="E1680" i="3"/>
  <c r="F1680" i="3"/>
  <c r="G1680" i="3"/>
  <c r="H1680" i="3"/>
  <c r="I1680" i="3"/>
  <c r="J1680" i="3"/>
  <c r="K1680" i="3"/>
  <c r="L1680" i="3"/>
  <c r="M1680" i="3"/>
  <c r="A1681" i="3"/>
  <c r="B1681" i="3"/>
  <c r="C1681" i="3"/>
  <c r="D1681" i="3"/>
  <c r="E1681" i="3"/>
  <c r="F1681" i="3"/>
  <c r="G1681" i="3"/>
  <c r="H1681" i="3"/>
  <c r="I1681" i="3"/>
  <c r="J1681" i="3"/>
  <c r="K1681" i="3"/>
  <c r="L1681" i="3"/>
  <c r="M1681" i="3"/>
  <c r="A1682" i="3"/>
  <c r="B1682" i="3"/>
  <c r="C1682" i="3"/>
  <c r="D1682" i="3"/>
  <c r="E1682" i="3"/>
  <c r="F1682" i="3"/>
  <c r="G1682" i="3"/>
  <c r="H1682" i="3"/>
  <c r="I1682" i="3"/>
  <c r="J1682" i="3"/>
  <c r="K1682" i="3"/>
  <c r="L1682" i="3"/>
  <c r="M1682" i="3"/>
  <c r="A1683" i="3"/>
  <c r="B1683" i="3"/>
  <c r="C1683" i="3"/>
  <c r="D1683" i="3"/>
  <c r="E1683" i="3"/>
  <c r="F1683" i="3"/>
  <c r="G1683" i="3"/>
  <c r="H1683" i="3"/>
  <c r="I1683" i="3"/>
  <c r="J1683" i="3"/>
  <c r="K1683" i="3"/>
  <c r="L1683" i="3"/>
  <c r="M1683" i="3"/>
  <c r="A1684" i="3"/>
  <c r="B1684" i="3"/>
  <c r="C1684" i="3"/>
  <c r="D1684" i="3"/>
  <c r="E1684" i="3"/>
  <c r="F1684" i="3"/>
  <c r="G1684" i="3"/>
  <c r="H1684" i="3"/>
  <c r="I1684" i="3"/>
  <c r="J1684" i="3"/>
  <c r="K1684" i="3"/>
  <c r="L1684" i="3"/>
  <c r="M1684" i="3"/>
  <c r="A1685" i="3"/>
  <c r="B1685" i="3"/>
  <c r="C1685" i="3"/>
  <c r="D1685" i="3"/>
  <c r="E1685" i="3"/>
  <c r="F1685" i="3"/>
  <c r="G1685" i="3"/>
  <c r="H1685" i="3"/>
  <c r="I1685" i="3"/>
  <c r="J1685" i="3"/>
  <c r="K1685" i="3"/>
  <c r="L1685" i="3"/>
  <c r="M1685" i="3"/>
  <c r="A1686" i="3"/>
  <c r="B1686" i="3"/>
  <c r="C1686" i="3"/>
  <c r="D1686" i="3"/>
  <c r="E1686" i="3"/>
  <c r="F1686" i="3"/>
  <c r="G1686" i="3"/>
  <c r="H1686" i="3"/>
  <c r="I1686" i="3"/>
  <c r="J1686" i="3"/>
  <c r="K1686" i="3"/>
  <c r="L1686" i="3"/>
  <c r="M1686" i="3"/>
  <c r="A1687" i="3"/>
  <c r="B1687" i="3"/>
  <c r="C1687" i="3"/>
  <c r="D1687" i="3"/>
  <c r="E1687" i="3"/>
  <c r="F1687" i="3"/>
  <c r="G1687" i="3"/>
  <c r="H1687" i="3"/>
  <c r="I1687" i="3"/>
  <c r="J1687" i="3"/>
  <c r="K1687" i="3"/>
  <c r="L1687" i="3"/>
  <c r="M1687" i="3"/>
  <c r="A1688" i="3"/>
  <c r="B1688" i="3"/>
  <c r="C1688" i="3"/>
  <c r="D1688" i="3"/>
  <c r="E1688" i="3"/>
  <c r="F1688" i="3"/>
  <c r="G1688" i="3"/>
  <c r="H1688" i="3"/>
  <c r="I1688" i="3"/>
  <c r="J1688" i="3"/>
  <c r="K1688" i="3"/>
  <c r="L1688" i="3"/>
  <c r="M1688" i="3"/>
  <c r="A1689" i="3"/>
  <c r="B1689" i="3"/>
  <c r="C1689" i="3"/>
  <c r="D1689" i="3"/>
  <c r="E1689" i="3"/>
  <c r="F1689" i="3"/>
  <c r="G1689" i="3"/>
  <c r="H1689" i="3"/>
  <c r="I1689" i="3"/>
  <c r="J1689" i="3"/>
  <c r="K1689" i="3"/>
  <c r="L1689" i="3"/>
  <c r="M1689" i="3"/>
  <c r="A1690" i="3"/>
  <c r="B1690" i="3"/>
  <c r="C1690" i="3"/>
  <c r="D1690" i="3"/>
  <c r="E1690" i="3"/>
  <c r="F1690" i="3"/>
  <c r="G1690" i="3"/>
  <c r="H1690" i="3"/>
  <c r="I1690" i="3"/>
  <c r="J1690" i="3"/>
  <c r="K1690" i="3"/>
  <c r="L1690" i="3"/>
  <c r="M1690" i="3"/>
  <c r="A1691" i="3"/>
  <c r="B1691" i="3"/>
  <c r="C1691" i="3"/>
  <c r="D1691" i="3"/>
  <c r="E1691" i="3"/>
  <c r="F1691" i="3"/>
  <c r="G1691" i="3"/>
  <c r="H1691" i="3"/>
  <c r="I1691" i="3"/>
  <c r="J1691" i="3"/>
  <c r="K1691" i="3"/>
  <c r="L1691" i="3"/>
  <c r="M1691" i="3"/>
  <c r="A1692" i="3"/>
  <c r="B1692" i="3"/>
  <c r="C1692" i="3"/>
  <c r="D1692" i="3"/>
  <c r="E1692" i="3"/>
  <c r="F1692" i="3"/>
  <c r="G1692" i="3"/>
  <c r="H1692" i="3"/>
  <c r="I1692" i="3"/>
  <c r="J1692" i="3"/>
  <c r="K1692" i="3"/>
  <c r="L1692" i="3"/>
  <c r="M1692" i="3"/>
  <c r="A1693" i="3"/>
  <c r="B1693" i="3"/>
  <c r="C1693" i="3"/>
  <c r="D1693" i="3"/>
  <c r="E1693" i="3"/>
  <c r="F1693" i="3"/>
  <c r="G1693" i="3"/>
  <c r="H1693" i="3"/>
  <c r="I1693" i="3"/>
  <c r="J1693" i="3"/>
  <c r="K1693" i="3"/>
  <c r="L1693" i="3"/>
  <c r="M1693" i="3"/>
  <c r="A1694" i="3"/>
  <c r="B1694" i="3"/>
  <c r="C1694" i="3"/>
  <c r="D1694" i="3"/>
  <c r="E1694" i="3"/>
  <c r="F1694" i="3"/>
  <c r="G1694" i="3"/>
  <c r="H1694" i="3"/>
  <c r="I1694" i="3"/>
  <c r="J1694" i="3"/>
  <c r="K1694" i="3"/>
  <c r="L1694" i="3"/>
  <c r="M1694" i="3"/>
  <c r="A1695" i="3"/>
  <c r="B1695" i="3"/>
  <c r="C1695" i="3"/>
  <c r="D1695" i="3"/>
  <c r="E1695" i="3"/>
  <c r="F1695" i="3"/>
  <c r="G1695" i="3"/>
  <c r="H1695" i="3"/>
  <c r="I1695" i="3"/>
  <c r="J1695" i="3"/>
  <c r="K1695" i="3"/>
  <c r="L1695" i="3"/>
  <c r="M1695" i="3"/>
  <c r="A1696" i="3"/>
  <c r="B1696" i="3"/>
  <c r="C1696" i="3"/>
  <c r="D1696" i="3"/>
  <c r="E1696" i="3"/>
  <c r="F1696" i="3"/>
  <c r="G1696" i="3"/>
  <c r="H1696" i="3"/>
  <c r="I1696" i="3"/>
  <c r="J1696" i="3"/>
  <c r="K1696" i="3"/>
  <c r="L1696" i="3"/>
  <c r="M1696" i="3"/>
  <c r="A1697" i="3"/>
  <c r="B1697" i="3"/>
  <c r="C1697" i="3"/>
  <c r="D1697" i="3"/>
  <c r="E1697" i="3"/>
  <c r="F1697" i="3"/>
  <c r="G1697" i="3"/>
  <c r="H1697" i="3"/>
  <c r="I1697" i="3"/>
  <c r="J1697" i="3"/>
  <c r="K1697" i="3"/>
  <c r="L1697" i="3"/>
  <c r="M1697" i="3"/>
  <c r="A1698" i="3"/>
  <c r="B1698" i="3"/>
  <c r="C1698" i="3"/>
  <c r="D1698" i="3"/>
  <c r="E1698" i="3"/>
  <c r="F1698" i="3"/>
  <c r="G1698" i="3"/>
  <c r="H1698" i="3"/>
  <c r="I1698" i="3"/>
  <c r="J1698" i="3"/>
  <c r="K1698" i="3"/>
  <c r="L1698" i="3"/>
  <c r="M1698" i="3"/>
  <c r="A1699" i="3"/>
  <c r="B1699" i="3"/>
  <c r="C1699" i="3"/>
  <c r="D1699" i="3"/>
  <c r="E1699" i="3"/>
  <c r="F1699" i="3"/>
  <c r="G1699" i="3"/>
  <c r="H1699" i="3"/>
  <c r="I1699" i="3"/>
  <c r="J1699" i="3"/>
  <c r="K1699" i="3"/>
  <c r="L1699" i="3"/>
  <c r="M1699" i="3"/>
  <c r="A1700" i="3"/>
  <c r="B1700" i="3"/>
  <c r="C1700" i="3"/>
  <c r="D1700" i="3"/>
  <c r="E1700" i="3"/>
  <c r="F1700" i="3"/>
  <c r="G1700" i="3"/>
  <c r="H1700" i="3"/>
  <c r="I1700" i="3"/>
  <c r="J1700" i="3"/>
  <c r="K1700" i="3"/>
  <c r="L1700" i="3"/>
  <c r="M1700" i="3"/>
  <c r="A1701" i="3"/>
  <c r="B1701" i="3"/>
  <c r="C1701" i="3"/>
  <c r="D1701" i="3"/>
  <c r="E1701" i="3"/>
  <c r="F1701" i="3"/>
  <c r="G1701" i="3"/>
  <c r="H1701" i="3"/>
  <c r="I1701" i="3"/>
  <c r="J1701" i="3"/>
  <c r="K1701" i="3"/>
  <c r="L1701" i="3"/>
  <c r="M1701" i="3"/>
  <c r="A1702" i="3"/>
  <c r="B1702" i="3"/>
  <c r="C1702" i="3"/>
  <c r="D1702" i="3"/>
  <c r="E1702" i="3"/>
  <c r="F1702" i="3"/>
  <c r="G1702" i="3"/>
  <c r="H1702" i="3"/>
  <c r="I1702" i="3"/>
  <c r="J1702" i="3"/>
  <c r="K1702" i="3"/>
  <c r="L1702" i="3"/>
  <c r="M1702" i="3"/>
  <c r="A1703" i="3"/>
  <c r="B1703" i="3"/>
  <c r="C1703" i="3"/>
  <c r="D1703" i="3"/>
  <c r="E1703" i="3"/>
  <c r="F1703" i="3"/>
  <c r="G1703" i="3"/>
  <c r="H1703" i="3"/>
  <c r="I1703" i="3"/>
  <c r="J1703" i="3"/>
  <c r="K1703" i="3"/>
  <c r="L1703" i="3"/>
  <c r="M1703" i="3"/>
  <c r="A1704" i="3"/>
  <c r="B1704" i="3"/>
  <c r="C1704" i="3"/>
  <c r="D1704" i="3"/>
  <c r="E1704" i="3"/>
  <c r="F1704" i="3"/>
  <c r="G1704" i="3"/>
  <c r="H1704" i="3"/>
  <c r="I1704" i="3"/>
  <c r="J1704" i="3"/>
  <c r="K1704" i="3"/>
  <c r="L1704" i="3"/>
  <c r="M1704" i="3"/>
  <c r="A1705" i="3"/>
  <c r="B1705" i="3"/>
  <c r="C1705" i="3"/>
  <c r="D1705" i="3"/>
  <c r="E1705" i="3"/>
  <c r="F1705" i="3"/>
  <c r="G1705" i="3"/>
  <c r="H1705" i="3"/>
  <c r="I1705" i="3"/>
  <c r="J1705" i="3"/>
  <c r="K1705" i="3"/>
  <c r="L1705" i="3"/>
  <c r="M1705" i="3"/>
  <c r="A1706" i="3"/>
  <c r="B1706" i="3"/>
  <c r="C1706" i="3"/>
  <c r="D1706" i="3"/>
  <c r="E1706" i="3"/>
  <c r="F1706" i="3"/>
  <c r="G1706" i="3"/>
  <c r="H1706" i="3"/>
  <c r="I1706" i="3"/>
  <c r="J1706" i="3"/>
  <c r="K1706" i="3"/>
  <c r="L1706" i="3"/>
  <c r="M1706" i="3"/>
  <c r="A1707" i="3"/>
  <c r="B1707" i="3"/>
  <c r="C1707" i="3"/>
  <c r="D1707" i="3"/>
  <c r="E1707" i="3"/>
  <c r="F1707" i="3"/>
  <c r="G1707" i="3"/>
  <c r="H1707" i="3"/>
  <c r="I1707" i="3"/>
  <c r="J1707" i="3"/>
  <c r="K1707" i="3"/>
  <c r="L1707" i="3"/>
  <c r="M1707" i="3"/>
  <c r="A1708" i="3"/>
  <c r="B1708" i="3"/>
  <c r="C1708" i="3"/>
  <c r="D1708" i="3"/>
  <c r="E1708" i="3"/>
  <c r="F1708" i="3"/>
  <c r="G1708" i="3"/>
  <c r="H1708" i="3"/>
  <c r="I1708" i="3"/>
  <c r="J1708" i="3"/>
  <c r="K1708" i="3"/>
  <c r="L1708" i="3"/>
  <c r="M1708" i="3"/>
  <c r="A1709" i="3"/>
  <c r="B1709" i="3"/>
  <c r="C1709" i="3"/>
  <c r="D1709" i="3"/>
  <c r="E1709" i="3"/>
  <c r="F1709" i="3"/>
  <c r="G1709" i="3"/>
  <c r="H1709" i="3"/>
  <c r="I1709" i="3"/>
  <c r="J1709" i="3"/>
  <c r="K1709" i="3"/>
  <c r="L1709" i="3"/>
  <c r="M1709" i="3"/>
  <c r="A1710" i="3"/>
  <c r="B1710" i="3"/>
  <c r="C1710" i="3"/>
  <c r="D1710" i="3"/>
  <c r="E1710" i="3"/>
  <c r="F1710" i="3"/>
  <c r="G1710" i="3"/>
  <c r="H1710" i="3"/>
  <c r="I1710" i="3"/>
  <c r="J1710" i="3"/>
  <c r="K1710" i="3"/>
  <c r="L1710" i="3"/>
  <c r="M1710" i="3"/>
  <c r="A1711" i="3"/>
  <c r="B1711" i="3"/>
  <c r="C1711" i="3"/>
  <c r="D1711" i="3"/>
  <c r="E1711" i="3"/>
  <c r="F1711" i="3"/>
  <c r="G1711" i="3"/>
  <c r="H1711" i="3"/>
  <c r="I1711" i="3"/>
  <c r="J1711" i="3"/>
  <c r="K1711" i="3"/>
  <c r="L1711" i="3"/>
  <c r="M1711" i="3"/>
  <c r="A1712" i="3"/>
  <c r="B1712" i="3"/>
  <c r="C1712" i="3"/>
  <c r="D1712" i="3"/>
  <c r="E1712" i="3"/>
  <c r="F1712" i="3"/>
  <c r="G1712" i="3"/>
  <c r="H1712" i="3"/>
  <c r="I1712" i="3"/>
  <c r="J1712" i="3"/>
  <c r="K1712" i="3"/>
  <c r="L1712" i="3"/>
  <c r="M1712" i="3"/>
  <c r="A1713" i="3"/>
  <c r="B1713" i="3"/>
  <c r="C1713" i="3"/>
  <c r="D1713" i="3"/>
  <c r="E1713" i="3"/>
  <c r="F1713" i="3"/>
  <c r="G1713" i="3"/>
  <c r="H1713" i="3"/>
  <c r="I1713" i="3"/>
  <c r="J1713" i="3"/>
  <c r="K1713" i="3"/>
  <c r="L1713" i="3"/>
  <c r="M1713" i="3"/>
  <c r="A1714" i="3"/>
  <c r="B1714" i="3"/>
  <c r="C1714" i="3"/>
  <c r="D1714" i="3"/>
  <c r="E1714" i="3"/>
  <c r="F1714" i="3"/>
  <c r="G1714" i="3"/>
  <c r="H1714" i="3"/>
  <c r="I1714" i="3"/>
  <c r="J1714" i="3"/>
  <c r="K1714" i="3"/>
  <c r="L1714" i="3"/>
  <c r="M1714" i="3"/>
  <c r="A1715" i="3"/>
  <c r="B1715" i="3"/>
  <c r="C1715" i="3"/>
  <c r="D1715" i="3"/>
  <c r="E1715" i="3"/>
  <c r="F1715" i="3"/>
  <c r="G1715" i="3"/>
  <c r="H1715" i="3"/>
  <c r="I1715" i="3"/>
  <c r="J1715" i="3"/>
  <c r="K1715" i="3"/>
  <c r="L1715" i="3"/>
  <c r="M1715" i="3"/>
  <c r="A1716" i="3"/>
  <c r="B1716" i="3"/>
  <c r="C1716" i="3"/>
  <c r="D1716" i="3"/>
  <c r="E1716" i="3"/>
  <c r="F1716" i="3"/>
  <c r="G1716" i="3"/>
  <c r="H1716" i="3"/>
  <c r="I1716" i="3"/>
  <c r="J1716" i="3"/>
  <c r="K1716" i="3"/>
  <c r="L1716" i="3"/>
  <c r="M1716" i="3"/>
  <c r="A1717" i="3"/>
  <c r="B1717" i="3"/>
  <c r="C1717" i="3"/>
  <c r="D1717" i="3"/>
  <c r="E1717" i="3"/>
  <c r="F1717" i="3"/>
  <c r="G1717" i="3"/>
  <c r="H1717" i="3"/>
  <c r="I1717" i="3"/>
  <c r="J1717" i="3"/>
  <c r="K1717" i="3"/>
  <c r="L1717" i="3"/>
  <c r="M1717" i="3"/>
  <c r="A1718" i="3"/>
  <c r="B1718" i="3"/>
  <c r="C1718" i="3"/>
  <c r="D1718" i="3"/>
  <c r="E1718" i="3"/>
  <c r="F1718" i="3"/>
  <c r="G1718" i="3"/>
  <c r="H1718" i="3"/>
  <c r="I1718" i="3"/>
  <c r="J1718" i="3"/>
  <c r="K1718" i="3"/>
  <c r="L1718" i="3"/>
  <c r="M1718" i="3"/>
  <c r="A1719" i="3"/>
  <c r="B1719" i="3"/>
  <c r="C1719" i="3"/>
  <c r="D1719" i="3"/>
  <c r="E1719" i="3"/>
  <c r="F1719" i="3"/>
  <c r="G1719" i="3"/>
  <c r="H1719" i="3"/>
  <c r="I1719" i="3"/>
  <c r="J1719" i="3"/>
  <c r="K1719" i="3"/>
  <c r="L1719" i="3"/>
  <c r="M1719" i="3"/>
  <c r="A1720" i="3"/>
  <c r="B1720" i="3"/>
  <c r="C1720" i="3"/>
  <c r="D1720" i="3"/>
  <c r="E1720" i="3"/>
  <c r="F1720" i="3"/>
  <c r="G1720" i="3"/>
  <c r="H1720" i="3"/>
  <c r="I1720" i="3"/>
  <c r="J1720" i="3"/>
  <c r="K1720" i="3"/>
  <c r="L1720" i="3"/>
  <c r="M1720" i="3"/>
  <c r="A1721" i="3"/>
  <c r="B1721" i="3"/>
  <c r="C1721" i="3"/>
  <c r="D1721" i="3"/>
  <c r="E1721" i="3"/>
  <c r="F1721" i="3"/>
  <c r="G1721" i="3"/>
  <c r="H1721" i="3"/>
  <c r="I1721" i="3"/>
  <c r="J1721" i="3"/>
  <c r="K1721" i="3"/>
  <c r="L1721" i="3"/>
  <c r="M1721" i="3"/>
  <c r="A1722" i="3"/>
  <c r="B1722" i="3"/>
  <c r="C1722" i="3"/>
  <c r="D1722" i="3"/>
  <c r="E1722" i="3"/>
  <c r="F1722" i="3"/>
  <c r="G1722" i="3"/>
  <c r="H1722" i="3"/>
  <c r="I1722" i="3"/>
  <c r="J1722" i="3"/>
  <c r="K1722" i="3"/>
  <c r="L1722" i="3"/>
  <c r="M1722" i="3"/>
  <c r="A1723" i="3"/>
  <c r="B1723" i="3"/>
  <c r="C1723" i="3"/>
  <c r="D1723" i="3"/>
  <c r="E1723" i="3"/>
  <c r="F1723" i="3"/>
  <c r="G1723" i="3"/>
  <c r="H1723" i="3"/>
  <c r="I1723" i="3"/>
  <c r="J1723" i="3"/>
  <c r="K1723" i="3"/>
  <c r="L1723" i="3"/>
  <c r="M1723" i="3"/>
  <c r="A1724" i="3"/>
  <c r="B1724" i="3"/>
  <c r="C1724" i="3"/>
  <c r="D1724" i="3"/>
  <c r="E1724" i="3"/>
  <c r="F1724" i="3"/>
  <c r="G1724" i="3"/>
  <c r="H1724" i="3"/>
  <c r="I1724" i="3"/>
  <c r="J1724" i="3"/>
  <c r="K1724" i="3"/>
  <c r="L1724" i="3"/>
  <c r="M1724" i="3"/>
  <c r="A1725" i="3"/>
  <c r="B1725" i="3"/>
  <c r="C1725" i="3"/>
  <c r="D1725" i="3"/>
  <c r="E1725" i="3"/>
  <c r="F1725" i="3"/>
  <c r="G1725" i="3"/>
  <c r="H1725" i="3"/>
  <c r="I1725" i="3"/>
  <c r="J1725" i="3"/>
  <c r="K1725" i="3"/>
  <c r="L1725" i="3"/>
  <c r="M1725" i="3"/>
  <c r="A1726" i="3"/>
  <c r="B1726" i="3"/>
  <c r="C1726" i="3"/>
  <c r="D1726" i="3"/>
  <c r="E1726" i="3"/>
  <c r="F1726" i="3"/>
  <c r="G1726" i="3"/>
  <c r="H1726" i="3"/>
  <c r="I1726" i="3"/>
  <c r="J1726" i="3"/>
  <c r="K1726" i="3"/>
  <c r="L1726" i="3"/>
  <c r="M1726" i="3"/>
  <c r="A1727" i="3"/>
  <c r="B1727" i="3"/>
  <c r="C1727" i="3"/>
  <c r="D1727" i="3"/>
  <c r="E1727" i="3"/>
  <c r="F1727" i="3"/>
  <c r="G1727" i="3"/>
  <c r="H1727" i="3"/>
  <c r="I1727" i="3"/>
  <c r="J1727" i="3"/>
  <c r="K1727" i="3"/>
  <c r="L1727" i="3"/>
  <c r="M1727" i="3"/>
  <c r="A1728" i="3"/>
  <c r="B1728" i="3"/>
  <c r="C1728" i="3"/>
  <c r="D1728" i="3"/>
  <c r="E1728" i="3"/>
  <c r="F1728" i="3"/>
  <c r="G1728" i="3"/>
  <c r="H1728" i="3"/>
  <c r="I1728" i="3"/>
  <c r="J1728" i="3"/>
  <c r="K1728" i="3"/>
  <c r="L1728" i="3"/>
  <c r="M1728" i="3"/>
  <c r="A1729" i="3"/>
  <c r="B1729" i="3"/>
  <c r="C1729" i="3"/>
  <c r="D1729" i="3"/>
  <c r="E1729" i="3"/>
  <c r="F1729" i="3"/>
  <c r="G1729" i="3"/>
  <c r="H1729" i="3"/>
  <c r="I1729" i="3"/>
  <c r="J1729" i="3"/>
  <c r="K1729" i="3"/>
  <c r="L1729" i="3"/>
  <c r="M1729" i="3"/>
  <c r="A1730" i="3"/>
  <c r="B1730" i="3"/>
  <c r="C1730" i="3"/>
  <c r="D1730" i="3"/>
  <c r="E1730" i="3"/>
  <c r="F1730" i="3"/>
  <c r="G1730" i="3"/>
  <c r="H1730" i="3"/>
  <c r="I1730" i="3"/>
  <c r="J1730" i="3"/>
  <c r="K1730" i="3"/>
  <c r="L1730" i="3"/>
  <c r="M1730" i="3"/>
  <c r="A1731" i="3"/>
  <c r="B1731" i="3"/>
  <c r="C1731" i="3"/>
  <c r="D1731" i="3"/>
  <c r="E1731" i="3"/>
  <c r="F1731" i="3"/>
  <c r="G1731" i="3"/>
  <c r="H1731" i="3"/>
  <c r="I1731" i="3"/>
  <c r="J1731" i="3"/>
  <c r="K1731" i="3"/>
  <c r="L1731" i="3"/>
  <c r="M1731" i="3"/>
  <c r="A1732" i="3"/>
  <c r="B1732" i="3"/>
  <c r="C1732" i="3"/>
  <c r="D1732" i="3"/>
  <c r="E1732" i="3"/>
  <c r="F1732" i="3"/>
  <c r="G1732" i="3"/>
  <c r="H1732" i="3"/>
  <c r="I1732" i="3"/>
  <c r="J1732" i="3"/>
  <c r="K1732" i="3"/>
  <c r="L1732" i="3"/>
  <c r="M1732" i="3"/>
  <c r="A1733" i="3"/>
  <c r="B1733" i="3"/>
  <c r="C1733" i="3"/>
  <c r="D1733" i="3"/>
  <c r="E1733" i="3"/>
  <c r="F1733" i="3"/>
  <c r="G1733" i="3"/>
  <c r="H1733" i="3"/>
  <c r="I1733" i="3"/>
  <c r="J1733" i="3"/>
  <c r="K1733" i="3"/>
  <c r="L1733" i="3"/>
  <c r="M1733" i="3"/>
  <c r="A1734" i="3"/>
  <c r="B1734" i="3"/>
  <c r="C1734" i="3"/>
  <c r="D1734" i="3"/>
  <c r="E1734" i="3"/>
  <c r="F1734" i="3"/>
  <c r="G1734" i="3"/>
  <c r="H1734" i="3"/>
  <c r="I1734" i="3"/>
  <c r="J1734" i="3"/>
  <c r="K1734" i="3"/>
  <c r="L1734" i="3"/>
  <c r="M1734" i="3"/>
  <c r="A1735" i="3"/>
  <c r="B1735" i="3"/>
  <c r="C1735" i="3"/>
  <c r="D1735" i="3"/>
  <c r="E1735" i="3"/>
  <c r="F1735" i="3"/>
  <c r="G1735" i="3"/>
  <c r="H1735" i="3"/>
  <c r="I1735" i="3"/>
  <c r="J1735" i="3"/>
  <c r="K1735" i="3"/>
  <c r="L1735" i="3"/>
  <c r="M1735" i="3"/>
  <c r="A1736" i="3"/>
  <c r="B1736" i="3"/>
  <c r="C1736" i="3"/>
  <c r="D1736" i="3"/>
  <c r="E1736" i="3"/>
  <c r="F1736" i="3"/>
  <c r="G1736" i="3"/>
  <c r="H1736" i="3"/>
  <c r="I1736" i="3"/>
  <c r="J1736" i="3"/>
  <c r="K1736" i="3"/>
  <c r="L1736" i="3"/>
  <c r="M1736" i="3"/>
  <c r="A1737" i="3"/>
  <c r="B1737" i="3"/>
  <c r="C1737" i="3"/>
  <c r="D1737" i="3"/>
  <c r="E1737" i="3"/>
  <c r="F1737" i="3"/>
  <c r="G1737" i="3"/>
  <c r="H1737" i="3"/>
  <c r="I1737" i="3"/>
  <c r="J1737" i="3"/>
  <c r="K1737" i="3"/>
  <c r="L1737" i="3"/>
  <c r="M1737" i="3"/>
  <c r="A1738" i="3"/>
  <c r="B1738" i="3"/>
  <c r="C1738" i="3"/>
  <c r="D1738" i="3"/>
  <c r="E1738" i="3"/>
  <c r="F1738" i="3"/>
  <c r="G1738" i="3"/>
  <c r="H1738" i="3"/>
  <c r="I1738" i="3"/>
  <c r="J1738" i="3"/>
  <c r="K1738" i="3"/>
  <c r="L1738" i="3"/>
  <c r="M1738" i="3"/>
  <c r="A1739" i="3"/>
  <c r="B1739" i="3"/>
  <c r="C1739" i="3"/>
  <c r="D1739" i="3"/>
  <c r="E1739" i="3"/>
  <c r="F1739" i="3"/>
  <c r="G1739" i="3"/>
  <c r="H1739" i="3"/>
  <c r="I1739" i="3"/>
  <c r="J1739" i="3"/>
  <c r="K1739" i="3"/>
  <c r="L1739" i="3"/>
  <c r="M1739" i="3"/>
  <c r="A1740" i="3"/>
  <c r="B1740" i="3"/>
  <c r="C1740" i="3"/>
  <c r="D1740" i="3"/>
  <c r="E1740" i="3"/>
  <c r="F1740" i="3"/>
  <c r="G1740" i="3"/>
  <c r="H1740" i="3"/>
  <c r="I1740" i="3"/>
  <c r="J1740" i="3"/>
  <c r="K1740" i="3"/>
  <c r="L1740" i="3"/>
  <c r="M1740" i="3"/>
  <c r="A1741" i="3"/>
  <c r="B1741" i="3"/>
  <c r="C1741" i="3"/>
  <c r="D1741" i="3"/>
  <c r="E1741" i="3"/>
  <c r="F1741" i="3"/>
  <c r="G1741" i="3"/>
  <c r="H1741" i="3"/>
  <c r="I1741" i="3"/>
  <c r="J1741" i="3"/>
  <c r="K1741" i="3"/>
  <c r="L1741" i="3"/>
  <c r="M1741" i="3"/>
  <c r="A1742" i="3"/>
  <c r="B1742" i="3"/>
  <c r="C1742" i="3"/>
  <c r="D1742" i="3"/>
  <c r="E1742" i="3"/>
  <c r="F1742" i="3"/>
  <c r="G1742" i="3"/>
  <c r="H1742" i="3"/>
  <c r="I1742" i="3"/>
  <c r="J1742" i="3"/>
  <c r="K1742" i="3"/>
  <c r="L1742" i="3"/>
  <c r="M1742" i="3"/>
  <c r="A1743" i="3"/>
  <c r="B1743" i="3"/>
  <c r="C1743" i="3"/>
  <c r="D1743" i="3"/>
  <c r="E1743" i="3"/>
  <c r="F1743" i="3"/>
  <c r="G1743" i="3"/>
  <c r="H1743" i="3"/>
  <c r="I1743" i="3"/>
  <c r="J1743" i="3"/>
  <c r="K1743" i="3"/>
  <c r="L1743" i="3"/>
  <c r="M1743" i="3"/>
  <c r="A1744" i="3"/>
  <c r="B1744" i="3"/>
  <c r="C1744" i="3"/>
  <c r="D1744" i="3"/>
  <c r="E1744" i="3"/>
  <c r="F1744" i="3"/>
  <c r="G1744" i="3"/>
  <c r="H1744" i="3"/>
  <c r="I1744" i="3"/>
  <c r="J1744" i="3"/>
  <c r="K1744" i="3"/>
  <c r="L1744" i="3"/>
  <c r="M1744" i="3"/>
  <c r="A1745" i="3"/>
  <c r="B1745" i="3"/>
  <c r="C1745" i="3"/>
  <c r="D1745" i="3"/>
  <c r="E1745" i="3"/>
  <c r="F1745" i="3"/>
  <c r="G1745" i="3"/>
  <c r="H1745" i="3"/>
  <c r="I1745" i="3"/>
  <c r="J1745" i="3"/>
  <c r="K1745" i="3"/>
  <c r="L1745" i="3"/>
  <c r="M1745" i="3"/>
  <c r="A1746" i="3"/>
  <c r="B1746" i="3"/>
  <c r="C1746" i="3"/>
  <c r="D1746" i="3"/>
  <c r="E1746" i="3"/>
  <c r="F1746" i="3"/>
  <c r="G1746" i="3"/>
  <c r="H1746" i="3"/>
  <c r="I1746" i="3"/>
  <c r="J1746" i="3"/>
  <c r="K1746" i="3"/>
  <c r="L1746" i="3"/>
  <c r="M1746" i="3"/>
  <c r="A1747" i="3"/>
  <c r="B1747" i="3"/>
  <c r="C1747" i="3"/>
  <c r="D1747" i="3"/>
  <c r="E1747" i="3"/>
  <c r="F1747" i="3"/>
  <c r="G1747" i="3"/>
  <c r="H1747" i="3"/>
  <c r="I1747" i="3"/>
  <c r="J1747" i="3"/>
  <c r="K1747" i="3"/>
  <c r="L1747" i="3"/>
  <c r="M1747" i="3"/>
  <c r="A1748" i="3"/>
  <c r="B1748" i="3"/>
  <c r="C1748" i="3"/>
  <c r="D1748" i="3"/>
  <c r="E1748" i="3"/>
  <c r="F1748" i="3"/>
  <c r="G1748" i="3"/>
  <c r="H1748" i="3"/>
  <c r="I1748" i="3"/>
  <c r="J1748" i="3"/>
  <c r="K1748" i="3"/>
  <c r="L1748" i="3"/>
  <c r="M1748" i="3"/>
  <c r="A1749" i="3"/>
  <c r="B1749" i="3"/>
  <c r="C1749" i="3"/>
  <c r="D1749" i="3"/>
  <c r="E1749" i="3"/>
  <c r="F1749" i="3"/>
  <c r="G1749" i="3"/>
  <c r="H1749" i="3"/>
  <c r="I1749" i="3"/>
  <c r="J1749" i="3"/>
  <c r="K1749" i="3"/>
  <c r="L1749" i="3"/>
  <c r="M1749" i="3"/>
  <c r="A1750" i="3"/>
  <c r="B1750" i="3"/>
  <c r="C1750" i="3"/>
  <c r="D1750" i="3"/>
  <c r="E1750" i="3"/>
  <c r="F1750" i="3"/>
  <c r="G1750" i="3"/>
  <c r="H1750" i="3"/>
  <c r="I1750" i="3"/>
  <c r="J1750" i="3"/>
  <c r="K1750" i="3"/>
  <c r="L1750" i="3"/>
  <c r="M1750" i="3"/>
  <c r="A1751" i="3"/>
  <c r="B1751" i="3"/>
  <c r="C1751" i="3"/>
  <c r="D1751" i="3"/>
  <c r="E1751" i="3"/>
  <c r="F1751" i="3"/>
  <c r="G1751" i="3"/>
  <c r="H1751" i="3"/>
  <c r="I1751" i="3"/>
  <c r="J1751" i="3"/>
  <c r="K1751" i="3"/>
  <c r="L1751" i="3"/>
  <c r="M1751" i="3"/>
  <c r="A1752" i="3"/>
  <c r="B1752" i="3"/>
  <c r="C1752" i="3"/>
  <c r="D1752" i="3"/>
  <c r="E1752" i="3"/>
  <c r="F1752" i="3"/>
  <c r="G1752" i="3"/>
  <c r="H1752" i="3"/>
  <c r="I1752" i="3"/>
  <c r="J1752" i="3"/>
  <c r="K1752" i="3"/>
  <c r="L1752" i="3"/>
  <c r="M1752" i="3"/>
  <c r="A1753" i="3"/>
  <c r="B1753" i="3"/>
  <c r="C1753" i="3"/>
  <c r="D1753" i="3"/>
  <c r="E1753" i="3"/>
  <c r="F1753" i="3"/>
  <c r="G1753" i="3"/>
  <c r="H1753" i="3"/>
  <c r="I1753" i="3"/>
  <c r="J1753" i="3"/>
  <c r="K1753" i="3"/>
  <c r="L1753" i="3"/>
  <c r="M1753" i="3"/>
  <c r="A1754" i="3"/>
  <c r="B1754" i="3"/>
  <c r="C1754" i="3"/>
  <c r="D1754" i="3"/>
  <c r="E1754" i="3"/>
  <c r="F1754" i="3"/>
  <c r="G1754" i="3"/>
  <c r="H1754" i="3"/>
  <c r="I1754" i="3"/>
  <c r="J1754" i="3"/>
  <c r="K1754" i="3"/>
  <c r="L1754" i="3"/>
  <c r="M1754" i="3"/>
  <c r="A1755" i="3"/>
  <c r="B1755" i="3"/>
  <c r="C1755" i="3"/>
  <c r="D1755" i="3"/>
  <c r="E1755" i="3"/>
  <c r="F1755" i="3"/>
  <c r="G1755" i="3"/>
  <c r="H1755" i="3"/>
  <c r="I1755" i="3"/>
  <c r="J1755" i="3"/>
  <c r="K1755" i="3"/>
  <c r="L1755" i="3"/>
  <c r="M1755" i="3"/>
  <c r="A1756" i="3"/>
  <c r="B1756" i="3"/>
  <c r="C1756" i="3"/>
  <c r="D1756" i="3"/>
  <c r="E1756" i="3"/>
  <c r="F1756" i="3"/>
  <c r="G1756" i="3"/>
  <c r="H1756" i="3"/>
  <c r="I1756" i="3"/>
  <c r="J1756" i="3"/>
  <c r="K1756" i="3"/>
  <c r="L1756" i="3"/>
  <c r="M1756" i="3"/>
  <c r="A1757" i="3"/>
  <c r="B1757" i="3"/>
  <c r="C1757" i="3"/>
  <c r="D1757" i="3"/>
  <c r="E1757" i="3"/>
  <c r="F1757" i="3"/>
  <c r="G1757" i="3"/>
  <c r="H1757" i="3"/>
  <c r="I1757" i="3"/>
  <c r="J1757" i="3"/>
  <c r="K1757" i="3"/>
  <c r="L1757" i="3"/>
  <c r="M1757" i="3"/>
  <c r="A1758" i="3"/>
  <c r="B1758" i="3"/>
  <c r="C1758" i="3"/>
  <c r="D1758" i="3"/>
  <c r="E1758" i="3"/>
  <c r="F1758" i="3"/>
  <c r="G1758" i="3"/>
  <c r="H1758" i="3"/>
  <c r="I1758" i="3"/>
  <c r="J1758" i="3"/>
  <c r="K1758" i="3"/>
  <c r="L1758" i="3"/>
  <c r="M1758" i="3"/>
  <c r="A1759" i="3"/>
  <c r="B1759" i="3"/>
  <c r="C1759" i="3"/>
  <c r="D1759" i="3"/>
  <c r="E1759" i="3"/>
  <c r="F1759" i="3"/>
  <c r="G1759" i="3"/>
  <c r="H1759" i="3"/>
  <c r="I1759" i="3"/>
  <c r="J1759" i="3"/>
  <c r="K1759" i="3"/>
  <c r="L1759" i="3"/>
  <c r="M1759" i="3"/>
  <c r="A1760" i="3"/>
  <c r="B1760" i="3"/>
  <c r="C1760" i="3"/>
  <c r="D1760" i="3"/>
  <c r="E1760" i="3"/>
  <c r="F1760" i="3"/>
  <c r="G1760" i="3"/>
  <c r="H1760" i="3"/>
  <c r="I1760" i="3"/>
  <c r="J1760" i="3"/>
  <c r="K1760" i="3"/>
  <c r="L1760" i="3"/>
  <c r="M1760" i="3"/>
  <c r="A1761" i="3"/>
  <c r="B1761" i="3"/>
  <c r="C1761" i="3"/>
  <c r="D1761" i="3"/>
  <c r="E1761" i="3"/>
  <c r="F1761" i="3"/>
  <c r="G1761" i="3"/>
  <c r="H1761" i="3"/>
  <c r="I1761" i="3"/>
  <c r="J1761" i="3"/>
  <c r="K1761" i="3"/>
  <c r="L1761" i="3"/>
  <c r="M1761" i="3"/>
  <c r="A1762" i="3"/>
  <c r="B1762" i="3"/>
  <c r="C1762" i="3"/>
  <c r="D1762" i="3"/>
  <c r="E1762" i="3"/>
  <c r="F1762" i="3"/>
  <c r="G1762" i="3"/>
  <c r="H1762" i="3"/>
  <c r="I1762" i="3"/>
  <c r="J1762" i="3"/>
  <c r="K1762" i="3"/>
  <c r="L1762" i="3"/>
  <c r="M1762" i="3"/>
  <c r="A1763" i="3"/>
  <c r="B1763" i="3"/>
  <c r="C1763" i="3"/>
  <c r="D1763" i="3"/>
  <c r="E1763" i="3"/>
  <c r="F1763" i="3"/>
  <c r="G1763" i="3"/>
  <c r="H1763" i="3"/>
  <c r="I1763" i="3"/>
  <c r="J1763" i="3"/>
  <c r="K1763" i="3"/>
  <c r="L1763" i="3"/>
  <c r="M1763" i="3"/>
  <c r="A1764" i="3"/>
  <c r="B1764" i="3"/>
  <c r="C1764" i="3"/>
  <c r="D1764" i="3"/>
  <c r="E1764" i="3"/>
  <c r="F1764" i="3"/>
  <c r="G1764" i="3"/>
  <c r="H1764" i="3"/>
  <c r="I1764" i="3"/>
  <c r="J1764" i="3"/>
  <c r="K1764" i="3"/>
  <c r="L1764" i="3"/>
  <c r="M1764" i="3"/>
  <c r="A1765" i="3"/>
  <c r="B1765" i="3"/>
  <c r="C1765" i="3"/>
  <c r="D1765" i="3"/>
  <c r="E1765" i="3"/>
  <c r="F1765" i="3"/>
  <c r="G1765" i="3"/>
  <c r="H1765" i="3"/>
  <c r="I1765" i="3"/>
  <c r="J1765" i="3"/>
  <c r="K1765" i="3"/>
  <c r="L1765" i="3"/>
  <c r="M1765" i="3"/>
  <c r="A1766" i="3"/>
  <c r="B1766" i="3"/>
  <c r="C1766" i="3"/>
  <c r="D1766" i="3"/>
  <c r="E1766" i="3"/>
  <c r="F1766" i="3"/>
  <c r="G1766" i="3"/>
  <c r="H1766" i="3"/>
  <c r="I1766" i="3"/>
  <c r="J1766" i="3"/>
  <c r="K1766" i="3"/>
  <c r="L1766" i="3"/>
  <c r="M1766" i="3"/>
  <c r="A1767" i="3"/>
  <c r="B1767" i="3"/>
  <c r="C1767" i="3"/>
  <c r="D1767" i="3"/>
  <c r="E1767" i="3"/>
  <c r="F1767" i="3"/>
  <c r="G1767" i="3"/>
  <c r="H1767" i="3"/>
  <c r="I1767" i="3"/>
  <c r="J1767" i="3"/>
  <c r="K1767" i="3"/>
  <c r="L1767" i="3"/>
  <c r="M1767" i="3"/>
  <c r="A1768" i="3"/>
  <c r="B1768" i="3"/>
  <c r="C1768" i="3"/>
  <c r="D1768" i="3"/>
  <c r="E1768" i="3"/>
  <c r="F1768" i="3"/>
  <c r="G1768" i="3"/>
  <c r="H1768" i="3"/>
  <c r="I1768" i="3"/>
  <c r="J1768" i="3"/>
  <c r="K1768" i="3"/>
  <c r="L1768" i="3"/>
  <c r="M1768" i="3"/>
  <c r="A1769" i="3"/>
  <c r="B1769" i="3"/>
  <c r="C1769" i="3"/>
  <c r="D1769" i="3"/>
  <c r="E1769" i="3"/>
  <c r="F1769" i="3"/>
  <c r="G1769" i="3"/>
  <c r="H1769" i="3"/>
  <c r="I1769" i="3"/>
  <c r="J1769" i="3"/>
  <c r="K1769" i="3"/>
  <c r="L1769" i="3"/>
  <c r="M1769" i="3"/>
  <c r="A1770" i="3"/>
  <c r="B1770" i="3"/>
  <c r="C1770" i="3"/>
  <c r="D1770" i="3"/>
  <c r="E1770" i="3"/>
  <c r="F1770" i="3"/>
  <c r="G1770" i="3"/>
  <c r="H1770" i="3"/>
  <c r="I1770" i="3"/>
  <c r="J1770" i="3"/>
  <c r="K1770" i="3"/>
  <c r="L1770" i="3"/>
  <c r="M1770" i="3"/>
  <c r="A1771" i="3"/>
  <c r="B1771" i="3"/>
  <c r="C1771" i="3"/>
  <c r="D1771" i="3"/>
  <c r="E1771" i="3"/>
  <c r="F1771" i="3"/>
  <c r="G1771" i="3"/>
  <c r="H1771" i="3"/>
  <c r="I1771" i="3"/>
  <c r="J1771" i="3"/>
  <c r="K1771" i="3"/>
  <c r="L1771" i="3"/>
  <c r="M1771" i="3"/>
  <c r="A1772" i="3"/>
  <c r="B1772" i="3"/>
  <c r="C1772" i="3"/>
  <c r="D1772" i="3"/>
  <c r="E1772" i="3"/>
  <c r="F1772" i="3"/>
  <c r="G1772" i="3"/>
  <c r="H1772" i="3"/>
  <c r="I1772" i="3"/>
  <c r="J1772" i="3"/>
  <c r="K1772" i="3"/>
  <c r="L1772" i="3"/>
  <c r="M1772" i="3"/>
  <c r="A1773" i="3"/>
  <c r="B1773" i="3"/>
  <c r="C1773" i="3"/>
  <c r="D1773" i="3"/>
  <c r="E1773" i="3"/>
  <c r="F1773" i="3"/>
  <c r="G1773" i="3"/>
  <c r="H1773" i="3"/>
  <c r="I1773" i="3"/>
  <c r="J1773" i="3"/>
  <c r="K1773" i="3"/>
  <c r="L1773" i="3"/>
  <c r="M1773" i="3"/>
  <c r="A1774" i="3"/>
  <c r="B1774" i="3"/>
  <c r="C1774" i="3"/>
  <c r="D1774" i="3"/>
  <c r="E1774" i="3"/>
  <c r="F1774" i="3"/>
  <c r="G1774" i="3"/>
  <c r="H1774" i="3"/>
  <c r="I1774" i="3"/>
  <c r="J1774" i="3"/>
  <c r="K1774" i="3"/>
  <c r="L1774" i="3"/>
  <c r="M1774" i="3"/>
  <c r="A1775" i="3"/>
  <c r="B1775" i="3"/>
  <c r="C1775" i="3"/>
  <c r="D1775" i="3"/>
  <c r="E1775" i="3"/>
  <c r="F1775" i="3"/>
  <c r="G1775" i="3"/>
  <c r="H1775" i="3"/>
  <c r="I1775" i="3"/>
  <c r="J1775" i="3"/>
  <c r="K1775" i="3"/>
  <c r="L1775" i="3"/>
  <c r="M1775" i="3"/>
  <c r="A1776" i="3"/>
  <c r="B1776" i="3"/>
  <c r="C1776" i="3"/>
  <c r="D1776" i="3"/>
  <c r="E1776" i="3"/>
  <c r="F1776" i="3"/>
  <c r="G1776" i="3"/>
  <c r="H1776" i="3"/>
  <c r="I1776" i="3"/>
  <c r="J1776" i="3"/>
  <c r="K1776" i="3"/>
  <c r="L1776" i="3"/>
  <c r="M1776" i="3"/>
  <c r="A1777" i="3"/>
  <c r="B1777" i="3"/>
  <c r="C1777" i="3"/>
  <c r="D1777" i="3"/>
  <c r="E1777" i="3"/>
  <c r="F1777" i="3"/>
  <c r="G1777" i="3"/>
  <c r="H1777" i="3"/>
  <c r="I1777" i="3"/>
  <c r="J1777" i="3"/>
  <c r="K1777" i="3"/>
  <c r="L1777" i="3"/>
  <c r="M1777" i="3"/>
  <c r="A1778" i="3"/>
  <c r="B1778" i="3"/>
  <c r="C1778" i="3"/>
  <c r="D1778" i="3"/>
  <c r="E1778" i="3"/>
  <c r="F1778" i="3"/>
  <c r="G1778" i="3"/>
  <c r="H1778" i="3"/>
  <c r="I1778" i="3"/>
  <c r="J1778" i="3"/>
  <c r="K1778" i="3"/>
  <c r="L1778" i="3"/>
  <c r="M1778" i="3"/>
  <c r="A1779" i="3"/>
  <c r="B1779" i="3"/>
  <c r="C1779" i="3"/>
  <c r="D1779" i="3"/>
  <c r="E1779" i="3"/>
  <c r="F1779" i="3"/>
  <c r="G1779" i="3"/>
  <c r="H1779" i="3"/>
  <c r="I1779" i="3"/>
  <c r="J1779" i="3"/>
  <c r="K1779" i="3"/>
  <c r="L1779" i="3"/>
  <c r="M1779" i="3"/>
  <c r="A1780" i="3"/>
  <c r="B1780" i="3"/>
  <c r="C1780" i="3"/>
  <c r="D1780" i="3"/>
  <c r="E1780" i="3"/>
  <c r="F1780" i="3"/>
  <c r="G1780" i="3"/>
  <c r="H1780" i="3"/>
  <c r="I1780" i="3"/>
  <c r="J1780" i="3"/>
  <c r="K1780" i="3"/>
  <c r="L1780" i="3"/>
  <c r="M1780" i="3"/>
  <c r="A1781" i="3"/>
  <c r="B1781" i="3"/>
  <c r="C1781" i="3"/>
  <c r="D1781" i="3"/>
  <c r="E1781" i="3"/>
  <c r="F1781" i="3"/>
  <c r="G1781" i="3"/>
  <c r="H1781" i="3"/>
  <c r="I1781" i="3"/>
  <c r="J1781" i="3"/>
  <c r="K1781" i="3"/>
  <c r="L1781" i="3"/>
  <c r="M1781" i="3"/>
  <c r="A1782" i="3"/>
  <c r="B1782" i="3"/>
  <c r="C1782" i="3"/>
  <c r="D1782" i="3"/>
  <c r="E1782" i="3"/>
  <c r="F1782" i="3"/>
  <c r="G1782" i="3"/>
  <c r="H1782" i="3"/>
  <c r="I1782" i="3"/>
  <c r="J1782" i="3"/>
  <c r="K1782" i="3"/>
  <c r="L1782" i="3"/>
  <c r="M1782" i="3"/>
  <c r="A1783" i="3"/>
  <c r="B1783" i="3"/>
  <c r="C1783" i="3"/>
  <c r="D1783" i="3"/>
  <c r="E1783" i="3"/>
  <c r="F1783" i="3"/>
  <c r="G1783" i="3"/>
  <c r="H1783" i="3"/>
  <c r="I1783" i="3"/>
  <c r="J1783" i="3"/>
  <c r="K1783" i="3"/>
  <c r="L1783" i="3"/>
  <c r="M1783" i="3"/>
  <c r="A1784" i="3"/>
  <c r="B1784" i="3"/>
  <c r="C1784" i="3"/>
  <c r="D1784" i="3"/>
  <c r="E1784" i="3"/>
  <c r="F1784" i="3"/>
  <c r="G1784" i="3"/>
  <c r="H1784" i="3"/>
  <c r="I1784" i="3"/>
  <c r="J1784" i="3"/>
  <c r="K1784" i="3"/>
  <c r="L1784" i="3"/>
  <c r="M1784" i="3"/>
  <c r="A1785" i="3"/>
  <c r="B1785" i="3"/>
  <c r="C1785" i="3"/>
  <c r="D1785" i="3"/>
  <c r="E1785" i="3"/>
  <c r="F1785" i="3"/>
  <c r="G1785" i="3"/>
  <c r="H1785" i="3"/>
  <c r="I1785" i="3"/>
  <c r="J1785" i="3"/>
  <c r="K1785" i="3"/>
  <c r="L1785" i="3"/>
  <c r="M1785" i="3"/>
  <c r="A1786" i="3"/>
  <c r="B1786" i="3"/>
  <c r="C1786" i="3"/>
  <c r="D1786" i="3"/>
  <c r="E1786" i="3"/>
  <c r="F1786" i="3"/>
  <c r="G1786" i="3"/>
  <c r="H1786" i="3"/>
  <c r="I1786" i="3"/>
  <c r="J1786" i="3"/>
  <c r="K1786" i="3"/>
  <c r="L1786" i="3"/>
  <c r="M1786" i="3"/>
  <c r="A1787" i="3"/>
  <c r="B1787" i="3"/>
  <c r="C1787" i="3"/>
  <c r="D1787" i="3"/>
  <c r="E1787" i="3"/>
  <c r="F1787" i="3"/>
  <c r="G1787" i="3"/>
  <c r="H1787" i="3"/>
  <c r="I1787" i="3"/>
  <c r="J1787" i="3"/>
  <c r="K1787" i="3"/>
  <c r="L1787" i="3"/>
  <c r="M1787" i="3"/>
  <c r="A1788" i="3"/>
  <c r="B1788" i="3"/>
  <c r="C1788" i="3"/>
  <c r="D1788" i="3"/>
  <c r="E1788" i="3"/>
  <c r="F1788" i="3"/>
  <c r="G1788" i="3"/>
  <c r="H1788" i="3"/>
  <c r="I1788" i="3"/>
  <c r="J1788" i="3"/>
  <c r="K1788" i="3"/>
  <c r="L1788" i="3"/>
  <c r="M1788" i="3"/>
  <c r="A1789" i="3"/>
  <c r="B1789" i="3"/>
  <c r="C1789" i="3"/>
  <c r="D1789" i="3"/>
  <c r="E1789" i="3"/>
  <c r="F1789" i="3"/>
  <c r="G1789" i="3"/>
  <c r="H1789" i="3"/>
  <c r="I1789" i="3"/>
  <c r="J1789" i="3"/>
  <c r="K1789" i="3"/>
  <c r="L1789" i="3"/>
  <c r="M1789" i="3"/>
  <c r="A1790" i="3"/>
  <c r="B1790" i="3"/>
  <c r="C1790" i="3"/>
  <c r="D1790" i="3"/>
  <c r="E1790" i="3"/>
  <c r="F1790" i="3"/>
  <c r="G1790" i="3"/>
  <c r="H1790" i="3"/>
  <c r="I1790" i="3"/>
  <c r="J1790" i="3"/>
  <c r="K1790" i="3"/>
  <c r="L1790" i="3"/>
  <c r="M1790" i="3"/>
  <c r="A1791" i="3"/>
  <c r="B1791" i="3"/>
  <c r="C1791" i="3"/>
  <c r="D1791" i="3"/>
  <c r="E1791" i="3"/>
  <c r="F1791" i="3"/>
  <c r="G1791" i="3"/>
  <c r="H1791" i="3"/>
  <c r="I1791" i="3"/>
  <c r="J1791" i="3"/>
  <c r="K1791" i="3"/>
  <c r="L1791" i="3"/>
  <c r="M1791" i="3"/>
  <c r="A1792" i="3"/>
  <c r="B1792" i="3"/>
  <c r="C1792" i="3"/>
  <c r="D1792" i="3"/>
  <c r="E1792" i="3"/>
  <c r="F1792" i="3"/>
  <c r="G1792" i="3"/>
  <c r="H1792" i="3"/>
  <c r="I1792" i="3"/>
  <c r="J1792" i="3"/>
  <c r="K1792" i="3"/>
  <c r="L1792" i="3"/>
  <c r="M1792" i="3"/>
  <c r="A1793" i="3"/>
  <c r="B1793" i="3"/>
  <c r="C1793" i="3"/>
  <c r="D1793" i="3"/>
  <c r="E1793" i="3"/>
  <c r="F1793" i="3"/>
  <c r="G1793" i="3"/>
  <c r="H1793" i="3"/>
  <c r="I1793" i="3"/>
  <c r="J1793" i="3"/>
  <c r="K1793" i="3"/>
  <c r="L1793" i="3"/>
  <c r="M1793" i="3"/>
  <c r="A1794" i="3"/>
  <c r="B1794" i="3"/>
  <c r="C1794" i="3"/>
  <c r="D1794" i="3"/>
  <c r="E1794" i="3"/>
  <c r="F1794" i="3"/>
  <c r="G1794" i="3"/>
  <c r="H1794" i="3"/>
  <c r="I1794" i="3"/>
  <c r="J1794" i="3"/>
  <c r="K1794" i="3"/>
  <c r="L1794" i="3"/>
  <c r="M1794" i="3"/>
  <c r="A1795" i="3"/>
  <c r="B1795" i="3"/>
  <c r="C1795" i="3"/>
  <c r="D1795" i="3"/>
  <c r="E1795" i="3"/>
  <c r="F1795" i="3"/>
  <c r="G1795" i="3"/>
  <c r="H1795" i="3"/>
  <c r="I1795" i="3"/>
  <c r="J1795" i="3"/>
  <c r="K1795" i="3"/>
  <c r="L1795" i="3"/>
  <c r="M1795" i="3"/>
  <c r="A1796" i="3"/>
  <c r="B1796" i="3"/>
  <c r="C1796" i="3"/>
  <c r="D1796" i="3"/>
  <c r="E1796" i="3"/>
  <c r="F1796" i="3"/>
  <c r="G1796" i="3"/>
  <c r="H1796" i="3"/>
  <c r="I1796" i="3"/>
  <c r="J1796" i="3"/>
  <c r="K1796" i="3"/>
  <c r="L1796" i="3"/>
  <c r="M1796" i="3"/>
  <c r="A1797" i="3"/>
  <c r="B1797" i="3"/>
  <c r="C1797" i="3"/>
  <c r="D1797" i="3"/>
  <c r="E1797" i="3"/>
  <c r="F1797" i="3"/>
  <c r="G1797" i="3"/>
  <c r="H1797" i="3"/>
  <c r="I1797" i="3"/>
  <c r="J1797" i="3"/>
  <c r="K1797" i="3"/>
  <c r="L1797" i="3"/>
  <c r="M1797" i="3"/>
  <c r="A1798" i="3"/>
  <c r="B1798" i="3"/>
  <c r="C1798" i="3"/>
  <c r="D1798" i="3"/>
  <c r="E1798" i="3"/>
  <c r="F1798" i="3"/>
  <c r="G1798" i="3"/>
  <c r="H1798" i="3"/>
  <c r="I1798" i="3"/>
  <c r="J1798" i="3"/>
  <c r="K1798" i="3"/>
  <c r="L1798" i="3"/>
  <c r="M1798" i="3"/>
  <c r="A1799" i="3"/>
  <c r="B1799" i="3"/>
  <c r="C1799" i="3"/>
  <c r="D1799" i="3"/>
  <c r="E1799" i="3"/>
  <c r="F1799" i="3"/>
  <c r="G1799" i="3"/>
  <c r="H1799" i="3"/>
  <c r="I1799" i="3"/>
  <c r="J1799" i="3"/>
  <c r="K1799" i="3"/>
  <c r="L1799" i="3"/>
  <c r="M1799" i="3"/>
  <c r="A1800" i="3"/>
  <c r="B1800" i="3"/>
  <c r="C1800" i="3"/>
  <c r="D1800" i="3"/>
  <c r="E1800" i="3"/>
  <c r="F1800" i="3"/>
  <c r="G1800" i="3"/>
  <c r="H1800" i="3"/>
  <c r="I1800" i="3"/>
  <c r="J1800" i="3"/>
  <c r="K1800" i="3"/>
  <c r="L1800" i="3"/>
  <c r="M1800" i="3"/>
  <c r="A1801" i="3"/>
  <c r="B1801" i="3"/>
  <c r="C1801" i="3"/>
  <c r="D1801" i="3"/>
  <c r="E1801" i="3"/>
  <c r="F1801" i="3"/>
  <c r="G1801" i="3"/>
  <c r="H1801" i="3"/>
  <c r="I1801" i="3"/>
  <c r="J1801" i="3"/>
  <c r="K1801" i="3"/>
  <c r="L1801" i="3"/>
  <c r="M1801" i="3"/>
  <c r="A1802" i="3"/>
  <c r="B1802" i="3"/>
  <c r="C1802" i="3"/>
  <c r="D1802" i="3"/>
  <c r="E1802" i="3"/>
  <c r="F1802" i="3"/>
  <c r="G1802" i="3"/>
  <c r="H1802" i="3"/>
  <c r="I1802" i="3"/>
  <c r="J1802" i="3"/>
  <c r="K1802" i="3"/>
  <c r="L1802" i="3"/>
  <c r="M1802" i="3"/>
  <c r="A1803" i="3"/>
  <c r="B1803" i="3"/>
  <c r="C1803" i="3"/>
  <c r="D1803" i="3"/>
  <c r="E1803" i="3"/>
  <c r="F1803" i="3"/>
  <c r="G1803" i="3"/>
  <c r="H1803" i="3"/>
  <c r="I1803" i="3"/>
  <c r="J1803" i="3"/>
  <c r="K1803" i="3"/>
  <c r="L1803" i="3"/>
  <c r="M1803" i="3"/>
  <c r="A1804" i="3"/>
  <c r="B1804" i="3"/>
  <c r="C1804" i="3"/>
  <c r="D1804" i="3"/>
  <c r="E1804" i="3"/>
  <c r="F1804" i="3"/>
  <c r="G1804" i="3"/>
  <c r="H1804" i="3"/>
  <c r="I1804" i="3"/>
  <c r="J1804" i="3"/>
  <c r="K1804" i="3"/>
  <c r="L1804" i="3"/>
  <c r="M1804" i="3"/>
  <c r="A1805" i="3"/>
  <c r="B1805" i="3"/>
  <c r="C1805" i="3"/>
  <c r="D1805" i="3"/>
  <c r="E1805" i="3"/>
  <c r="F1805" i="3"/>
  <c r="G1805" i="3"/>
  <c r="H1805" i="3"/>
  <c r="I1805" i="3"/>
  <c r="J1805" i="3"/>
  <c r="K1805" i="3"/>
  <c r="L1805" i="3"/>
  <c r="M1805" i="3"/>
  <c r="A1806" i="3"/>
  <c r="B1806" i="3"/>
  <c r="C1806" i="3"/>
  <c r="D1806" i="3"/>
  <c r="E1806" i="3"/>
  <c r="F1806" i="3"/>
  <c r="G1806" i="3"/>
  <c r="H1806" i="3"/>
  <c r="I1806" i="3"/>
  <c r="J1806" i="3"/>
  <c r="K1806" i="3"/>
  <c r="L1806" i="3"/>
  <c r="M1806" i="3"/>
  <c r="A1807" i="3"/>
  <c r="B1807" i="3"/>
  <c r="C1807" i="3"/>
  <c r="D1807" i="3"/>
  <c r="E1807" i="3"/>
  <c r="F1807" i="3"/>
  <c r="G1807" i="3"/>
  <c r="H1807" i="3"/>
  <c r="I1807" i="3"/>
  <c r="J1807" i="3"/>
  <c r="K1807" i="3"/>
  <c r="L1807" i="3"/>
  <c r="M1807" i="3"/>
  <c r="A1808" i="3"/>
  <c r="B1808" i="3"/>
  <c r="C1808" i="3"/>
  <c r="D1808" i="3"/>
  <c r="E1808" i="3"/>
  <c r="F1808" i="3"/>
  <c r="G1808" i="3"/>
  <c r="H1808" i="3"/>
  <c r="I1808" i="3"/>
  <c r="J1808" i="3"/>
  <c r="K1808" i="3"/>
  <c r="L1808" i="3"/>
  <c r="M1808" i="3"/>
  <c r="A1809" i="3"/>
  <c r="B1809" i="3"/>
  <c r="C1809" i="3"/>
  <c r="D1809" i="3"/>
  <c r="E1809" i="3"/>
  <c r="F1809" i="3"/>
  <c r="G1809" i="3"/>
  <c r="H1809" i="3"/>
  <c r="I1809" i="3"/>
  <c r="J1809" i="3"/>
  <c r="K1809" i="3"/>
  <c r="L1809" i="3"/>
  <c r="M1809" i="3"/>
  <c r="A1810" i="3"/>
  <c r="B1810" i="3"/>
  <c r="C1810" i="3"/>
  <c r="D1810" i="3"/>
  <c r="E1810" i="3"/>
  <c r="F1810" i="3"/>
  <c r="G1810" i="3"/>
  <c r="H1810" i="3"/>
  <c r="I1810" i="3"/>
  <c r="J1810" i="3"/>
  <c r="K1810" i="3"/>
  <c r="L1810" i="3"/>
  <c r="M1810" i="3"/>
  <c r="A1811" i="3"/>
  <c r="B1811" i="3"/>
  <c r="C1811" i="3"/>
  <c r="D1811" i="3"/>
  <c r="E1811" i="3"/>
  <c r="F1811" i="3"/>
  <c r="G1811" i="3"/>
  <c r="H1811" i="3"/>
  <c r="I1811" i="3"/>
  <c r="J1811" i="3"/>
  <c r="K1811" i="3"/>
  <c r="L1811" i="3"/>
  <c r="M1811" i="3"/>
  <c r="A1812" i="3"/>
  <c r="B1812" i="3"/>
  <c r="C1812" i="3"/>
  <c r="D1812" i="3"/>
  <c r="E1812" i="3"/>
  <c r="F1812" i="3"/>
  <c r="G1812" i="3"/>
  <c r="H1812" i="3"/>
  <c r="I1812" i="3"/>
  <c r="J1812" i="3"/>
  <c r="K1812" i="3"/>
  <c r="L1812" i="3"/>
  <c r="M1812" i="3"/>
  <c r="A1813" i="3"/>
  <c r="B1813" i="3"/>
  <c r="C1813" i="3"/>
  <c r="D1813" i="3"/>
  <c r="E1813" i="3"/>
  <c r="F1813" i="3"/>
  <c r="G1813" i="3"/>
  <c r="H1813" i="3"/>
  <c r="I1813" i="3"/>
  <c r="J1813" i="3"/>
  <c r="K1813" i="3"/>
  <c r="L1813" i="3"/>
  <c r="M1813" i="3"/>
  <c r="A1814" i="3"/>
  <c r="B1814" i="3"/>
  <c r="C1814" i="3"/>
  <c r="D1814" i="3"/>
  <c r="E1814" i="3"/>
  <c r="F1814" i="3"/>
  <c r="G1814" i="3"/>
  <c r="H1814" i="3"/>
  <c r="I1814" i="3"/>
  <c r="J1814" i="3"/>
  <c r="K1814" i="3"/>
  <c r="L1814" i="3"/>
  <c r="M1814" i="3"/>
  <c r="A1815" i="3"/>
  <c r="B1815" i="3"/>
  <c r="C1815" i="3"/>
  <c r="D1815" i="3"/>
  <c r="E1815" i="3"/>
  <c r="F1815" i="3"/>
  <c r="G1815" i="3"/>
  <c r="H1815" i="3"/>
  <c r="I1815" i="3"/>
  <c r="J1815" i="3"/>
  <c r="K1815" i="3"/>
  <c r="L1815" i="3"/>
  <c r="M1815" i="3"/>
  <c r="A1816" i="3"/>
  <c r="B1816" i="3"/>
  <c r="C1816" i="3"/>
  <c r="D1816" i="3"/>
  <c r="E1816" i="3"/>
  <c r="F1816" i="3"/>
  <c r="G1816" i="3"/>
  <c r="H1816" i="3"/>
  <c r="I1816" i="3"/>
  <c r="J1816" i="3"/>
  <c r="K1816" i="3"/>
  <c r="L1816" i="3"/>
  <c r="M1816" i="3"/>
  <c r="A1817" i="3"/>
  <c r="B1817" i="3"/>
  <c r="C1817" i="3"/>
  <c r="D1817" i="3"/>
  <c r="E1817" i="3"/>
  <c r="F1817" i="3"/>
  <c r="G1817" i="3"/>
  <c r="H1817" i="3"/>
  <c r="I1817" i="3"/>
  <c r="J1817" i="3"/>
  <c r="K1817" i="3"/>
  <c r="L1817" i="3"/>
  <c r="M1817" i="3"/>
  <c r="A1818" i="3"/>
  <c r="B1818" i="3"/>
  <c r="C1818" i="3"/>
  <c r="D1818" i="3"/>
  <c r="E1818" i="3"/>
  <c r="F1818" i="3"/>
  <c r="G1818" i="3"/>
  <c r="H1818" i="3"/>
  <c r="I1818" i="3"/>
  <c r="J1818" i="3"/>
  <c r="K1818" i="3"/>
  <c r="L1818" i="3"/>
  <c r="M1818" i="3"/>
  <c r="A1819" i="3"/>
  <c r="B1819" i="3"/>
  <c r="C1819" i="3"/>
  <c r="D1819" i="3"/>
  <c r="E1819" i="3"/>
  <c r="F1819" i="3"/>
  <c r="G1819" i="3"/>
  <c r="H1819" i="3"/>
  <c r="I1819" i="3"/>
  <c r="J1819" i="3"/>
  <c r="K1819" i="3"/>
  <c r="L1819" i="3"/>
  <c r="M1819" i="3"/>
  <c r="A1820" i="3"/>
  <c r="B1820" i="3"/>
  <c r="C1820" i="3"/>
  <c r="D1820" i="3"/>
  <c r="E1820" i="3"/>
  <c r="F1820" i="3"/>
  <c r="G1820" i="3"/>
  <c r="H1820" i="3"/>
  <c r="I1820" i="3"/>
  <c r="J1820" i="3"/>
  <c r="K1820" i="3"/>
  <c r="L1820" i="3"/>
  <c r="M1820" i="3"/>
  <c r="A1821" i="3"/>
  <c r="B1821" i="3"/>
  <c r="C1821" i="3"/>
  <c r="D1821" i="3"/>
  <c r="E1821" i="3"/>
  <c r="F1821" i="3"/>
  <c r="G1821" i="3"/>
  <c r="H1821" i="3"/>
  <c r="I1821" i="3"/>
  <c r="J1821" i="3"/>
  <c r="K1821" i="3"/>
  <c r="L1821" i="3"/>
  <c r="M1821" i="3"/>
  <c r="A1822" i="3"/>
  <c r="B1822" i="3"/>
  <c r="C1822" i="3"/>
  <c r="D1822" i="3"/>
  <c r="E1822" i="3"/>
  <c r="F1822" i="3"/>
  <c r="G1822" i="3"/>
  <c r="H1822" i="3"/>
  <c r="I1822" i="3"/>
  <c r="J1822" i="3"/>
  <c r="K1822" i="3"/>
  <c r="L1822" i="3"/>
  <c r="M1822" i="3"/>
  <c r="A1823" i="3"/>
  <c r="B1823" i="3"/>
  <c r="C1823" i="3"/>
  <c r="D1823" i="3"/>
  <c r="E1823" i="3"/>
  <c r="F1823" i="3"/>
  <c r="G1823" i="3"/>
  <c r="H1823" i="3"/>
  <c r="I1823" i="3"/>
  <c r="J1823" i="3"/>
  <c r="K1823" i="3"/>
  <c r="L1823" i="3"/>
  <c r="M1823" i="3"/>
  <c r="A1824" i="3"/>
  <c r="B1824" i="3"/>
  <c r="C1824" i="3"/>
  <c r="D1824" i="3"/>
  <c r="E1824" i="3"/>
  <c r="F1824" i="3"/>
  <c r="G1824" i="3"/>
  <c r="H1824" i="3"/>
  <c r="I1824" i="3"/>
  <c r="J1824" i="3"/>
  <c r="K1824" i="3"/>
  <c r="L1824" i="3"/>
  <c r="M1824" i="3"/>
  <c r="A1825" i="3"/>
  <c r="B1825" i="3"/>
  <c r="C1825" i="3"/>
  <c r="D1825" i="3"/>
  <c r="E1825" i="3"/>
  <c r="F1825" i="3"/>
  <c r="G1825" i="3"/>
  <c r="H1825" i="3"/>
  <c r="I1825" i="3"/>
  <c r="J1825" i="3"/>
  <c r="K1825" i="3"/>
  <c r="L1825" i="3"/>
  <c r="M1825" i="3"/>
  <c r="A1826" i="3"/>
  <c r="B1826" i="3"/>
  <c r="C1826" i="3"/>
  <c r="D1826" i="3"/>
  <c r="E1826" i="3"/>
  <c r="F1826" i="3"/>
  <c r="G1826" i="3"/>
  <c r="H1826" i="3"/>
  <c r="I1826" i="3"/>
  <c r="J1826" i="3"/>
  <c r="K1826" i="3"/>
  <c r="L1826" i="3"/>
  <c r="M1826" i="3"/>
  <c r="A1827" i="3"/>
  <c r="B1827" i="3"/>
  <c r="C1827" i="3"/>
  <c r="D1827" i="3"/>
  <c r="E1827" i="3"/>
  <c r="F1827" i="3"/>
  <c r="G1827" i="3"/>
  <c r="H1827" i="3"/>
  <c r="I1827" i="3"/>
  <c r="J1827" i="3"/>
  <c r="K1827" i="3"/>
  <c r="L1827" i="3"/>
  <c r="M1827" i="3"/>
  <c r="A1828" i="3"/>
  <c r="B1828" i="3"/>
  <c r="C1828" i="3"/>
  <c r="D1828" i="3"/>
  <c r="E1828" i="3"/>
  <c r="F1828" i="3"/>
  <c r="G1828" i="3"/>
  <c r="H1828" i="3"/>
  <c r="I1828" i="3"/>
  <c r="J1828" i="3"/>
  <c r="K1828" i="3"/>
  <c r="L1828" i="3"/>
  <c r="M1828" i="3"/>
  <c r="A1829" i="3"/>
  <c r="B1829" i="3"/>
  <c r="C1829" i="3"/>
  <c r="D1829" i="3"/>
  <c r="E1829" i="3"/>
  <c r="F1829" i="3"/>
  <c r="G1829" i="3"/>
  <c r="H1829" i="3"/>
  <c r="I1829" i="3"/>
  <c r="J1829" i="3"/>
  <c r="K1829" i="3"/>
  <c r="L1829" i="3"/>
  <c r="M1829" i="3"/>
  <c r="A1830" i="3"/>
  <c r="B1830" i="3"/>
  <c r="C1830" i="3"/>
  <c r="D1830" i="3"/>
  <c r="E1830" i="3"/>
  <c r="F1830" i="3"/>
  <c r="G1830" i="3"/>
  <c r="H1830" i="3"/>
  <c r="I1830" i="3"/>
  <c r="J1830" i="3"/>
  <c r="K1830" i="3"/>
  <c r="L1830" i="3"/>
  <c r="M1830" i="3"/>
  <c r="A1831" i="3"/>
  <c r="B1831" i="3"/>
  <c r="C1831" i="3"/>
  <c r="D1831" i="3"/>
  <c r="E1831" i="3"/>
  <c r="F1831" i="3"/>
  <c r="G1831" i="3"/>
  <c r="H1831" i="3"/>
  <c r="I1831" i="3"/>
  <c r="J1831" i="3"/>
  <c r="K1831" i="3"/>
  <c r="L1831" i="3"/>
  <c r="M1831" i="3"/>
  <c r="A1832" i="3"/>
  <c r="B1832" i="3"/>
  <c r="C1832" i="3"/>
  <c r="D1832" i="3"/>
  <c r="E1832" i="3"/>
  <c r="F1832" i="3"/>
  <c r="G1832" i="3"/>
  <c r="H1832" i="3"/>
  <c r="I1832" i="3"/>
  <c r="J1832" i="3"/>
  <c r="K1832" i="3"/>
  <c r="L1832" i="3"/>
  <c r="M1832" i="3"/>
  <c r="A1833" i="3"/>
  <c r="B1833" i="3"/>
  <c r="C1833" i="3"/>
  <c r="D1833" i="3"/>
  <c r="E1833" i="3"/>
  <c r="F1833" i="3"/>
  <c r="G1833" i="3"/>
  <c r="H1833" i="3"/>
  <c r="I1833" i="3"/>
  <c r="J1833" i="3"/>
  <c r="K1833" i="3"/>
  <c r="L1833" i="3"/>
  <c r="M1833" i="3"/>
  <c r="A1834" i="3"/>
  <c r="B1834" i="3"/>
  <c r="C1834" i="3"/>
  <c r="D1834" i="3"/>
  <c r="E1834" i="3"/>
  <c r="F1834" i="3"/>
  <c r="G1834" i="3"/>
  <c r="H1834" i="3"/>
  <c r="I1834" i="3"/>
  <c r="J1834" i="3"/>
  <c r="K1834" i="3"/>
  <c r="L1834" i="3"/>
  <c r="M1834" i="3"/>
  <c r="A1835" i="3"/>
  <c r="B1835" i="3"/>
  <c r="C1835" i="3"/>
  <c r="D1835" i="3"/>
  <c r="E1835" i="3"/>
  <c r="F1835" i="3"/>
  <c r="G1835" i="3"/>
  <c r="H1835" i="3"/>
  <c r="I1835" i="3"/>
  <c r="J1835" i="3"/>
  <c r="K1835" i="3"/>
  <c r="L1835" i="3"/>
  <c r="M1835" i="3"/>
  <c r="A1836" i="3"/>
  <c r="B1836" i="3"/>
  <c r="C1836" i="3"/>
  <c r="D1836" i="3"/>
  <c r="E1836" i="3"/>
  <c r="F1836" i="3"/>
  <c r="G1836" i="3"/>
  <c r="H1836" i="3"/>
  <c r="I1836" i="3"/>
  <c r="J1836" i="3"/>
  <c r="K1836" i="3"/>
  <c r="L1836" i="3"/>
  <c r="M1836" i="3"/>
  <c r="A1837" i="3"/>
  <c r="B1837" i="3"/>
  <c r="C1837" i="3"/>
  <c r="D1837" i="3"/>
  <c r="E1837" i="3"/>
  <c r="F1837" i="3"/>
  <c r="G1837" i="3"/>
  <c r="H1837" i="3"/>
  <c r="I1837" i="3"/>
  <c r="J1837" i="3"/>
  <c r="K1837" i="3"/>
  <c r="L1837" i="3"/>
  <c r="M1837" i="3"/>
  <c r="A1838" i="3"/>
  <c r="B1838" i="3"/>
  <c r="C1838" i="3"/>
  <c r="D1838" i="3"/>
  <c r="E1838" i="3"/>
  <c r="F1838" i="3"/>
  <c r="G1838" i="3"/>
  <c r="H1838" i="3"/>
  <c r="I1838" i="3"/>
  <c r="J1838" i="3"/>
  <c r="K1838" i="3"/>
  <c r="L1838" i="3"/>
  <c r="M1838" i="3"/>
  <c r="A1839" i="3"/>
  <c r="B1839" i="3"/>
  <c r="C1839" i="3"/>
  <c r="D1839" i="3"/>
  <c r="E1839" i="3"/>
  <c r="F1839" i="3"/>
  <c r="G1839" i="3"/>
  <c r="H1839" i="3"/>
  <c r="I1839" i="3"/>
  <c r="J1839" i="3"/>
  <c r="K1839" i="3"/>
  <c r="L1839" i="3"/>
  <c r="M1839" i="3"/>
  <c r="A1840" i="3"/>
  <c r="B1840" i="3"/>
  <c r="C1840" i="3"/>
  <c r="D1840" i="3"/>
  <c r="E1840" i="3"/>
  <c r="F1840" i="3"/>
  <c r="G1840" i="3"/>
  <c r="H1840" i="3"/>
  <c r="I1840" i="3"/>
  <c r="J1840" i="3"/>
  <c r="K1840" i="3"/>
  <c r="L1840" i="3"/>
  <c r="M1840" i="3"/>
  <c r="A1841" i="3"/>
  <c r="B1841" i="3"/>
  <c r="C1841" i="3"/>
  <c r="D1841" i="3"/>
  <c r="E1841" i="3"/>
  <c r="F1841" i="3"/>
  <c r="G1841" i="3"/>
  <c r="H1841" i="3"/>
  <c r="I1841" i="3"/>
  <c r="J1841" i="3"/>
  <c r="K1841" i="3"/>
  <c r="L1841" i="3"/>
  <c r="M1841" i="3"/>
  <c r="A1842" i="3"/>
  <c r="B1842" i="3"/>
  <c r="C1842" i="3"/>
  <c r="D1842" i="3"/>
  <c r="E1842" i="3"/>
  <c r="F1842" i="3"/>
  <c r="G1842" i="3"/>
  <c r="H1842" i="3"/>
  <c r="I1842" i="3"/>
  <c r="J1842" i="3"/>
  <c r="K1842" i="3"/>
  <c r="L1842" i="3"/>
  <c r="M1842" i="3"/>
  <c r="A1843" i="3"/>
  <c r="B1843" i="3"/>
  <c r="C1843" i="3"/>
  <c r="D1843" i="3"/>
  <c r="E1843" i="3"/>
  <c r="F1843" i="3"/>
  <c r="G1843" i="3"/>
  <c r="H1843" i="3"/>
  <c r="I1843" i="3"/>
  <c r="J1843" i="3"/>
  <c r="K1843" i="3"/>
  <c r="L1843" i="3"/>
  <c r="M1843" i="3"/>
  <c r="A1844" i="3"/>
  <c r="B1844" i="3"/>
  <c r="C1844" i="3"/>
  <c r="D1844" i="3"/>
  <c r="E1844" i="3"/>
  <c r="F1844" i="3"/>
  <c r="G1844" i="3"/>
  <c r="H1844" i="3"/>
  <c r="I1844" i="3"/>
  <c r="J1844" i="3"/>
  <c r="K1844" i="3"/>
  <c r="L1844" i="3"/>
  <c r="M1844" i="3"/>
  <c r="A1845" i="3"/>
  <c r="B1845" i="3"/>
  <c r="C1845" i="3"/>
  <c r="D1845" i="3"/>
  <c r="E1845" i="3"/>
  <c r="F1845" i="3"/>
  <c r="G1845" i="3"/>
  <c r="H1845" i="3"/>
  <c r="I1845" i="3"/>
  <c r="J1845" i="3"/>
  <c r="K1845" i="3"/>
  <c r="L1845" i="3"/>
  <c r="M1845" i="3"/>
  <c r="A1846" i="3"/>
  <c r="B1846" i="3"/>
  <c r="C1846" i="3"/>
  <c r="D1846" i="3"/>
  <c r="E1846" i="3"/>
  <c r="F1846" i="3"/>
  <c r="G1846" i="3"/>
  <c r="H1846" i="3"/>
  <c r="I1846" i="3"/>
  <c r="J1846" i="3"/>
  <c r="K1846" i="3"/>
  <c r="L1846" i="3"/>
  <c r="M1846" i="3"/>
  <c r="A1847" i="3"/>
  <c r="B1847" i="3"/>
  <c r="C1847" i="3"/>
  <c r="D1847" i="3"/>
  <c r="E1847" i="3"/>
  <c r="F1847" i="3"/>
  <c r="G1847" i="3"/>
  <c r="H1847" i="3"/>
  <c r="I1847" i="3"/>
  <c r="J1847" i="3"/>
  <c r="K1847" i="3"/>
  <c r="L1847" i="3"/>
  <c r="M1847" i="3"/>
  <c r="A1848" i="3"/>
  <c r="B1848" i="3"/>
  <c r="C1848" i="3"/>
  <c r="D1848" i="3"/>
  <c r="E1848" i="3"/>
  <c r="F1848" i="3"/>
  <c r="G1848" i="3"/>
  <c r="H1848" i="3"/>
  <c r="I1848" i="3"/>
  <c r="J1848" i="3"/>
  <c r="K1848" i="3"/>
  <c r="L1848" i="3"/>
  <c r="M1848" i="3"/>
  <c r="A1849" i="3"/>
  <c r="B1849" i="3"/>
  <c r="C1849" i="3"/>
  <c r="D1849" i="3"/>
  <c r="E1849" i="3"/>
  <c r="F1849" i="3"/>
  <c r="G1849" i="3"/>
  <c r="H1849" i="3"/>
  <c r="I1849" i="3"/>
  <c r="J1849" i="3"/>
  <c r="K1849" i="3"/>
  <c r="L1849" i="3"/>
  <c r="M1849" i="3"/>
  <c r="A1850" i="3"/>
  <c r="B1850" i="3"/>
  <c r="C1850" i="3"/>
  <c r="D1850" i="3"/>
  <c r="E1850" i="3"/>
  <c r="F1850" i="3"/>
  <c r="G1850" i="3"/>
  <c r="H1850" i="3"/>
  <c r="I1850" i="3"/>
  <c r="J1850" i="3"/>
  <c r="K1850" i="3"/>
  <c r="L1850" i="3"/>
  <c r="M1850" i="3"/>
  <c r="A1851" i="3"/>
  <c r="B1851" i="3"/>
  <c r="C1851" i="3"/>
  <c r="D1851" i="3"/>
  <c r="E1851" i="3"/>
  <c r="F1851" i="3"/>
  <c r="G1851" i="3"/>
  <c r="H1851" i="3"/>
  <c r="I1851" i="3"/>
  <c r="J1851" i="3"/>
  <c r="K1851" i="3"/>
  <c r="L1851" i="3"/>
  <c r="M1851" i="3"/>
  <c r="A1852" i="3"/>
  <c r="B1852" i="3"/>
  <c r="C1852" i="3"/>
  <c r="D1852" i="3"/>
  <c r="E1852" i="3"/>
  <c r="F1852" i="3"/>
  <c r="G1852" i="3"/>
  <c r="H1852" i="3"/>
  <c r="I1852" i="3"/>
  <c r="J1852" i="3"/>
  <c r="K1852" i="3"/>
  <c r="L1852" i="3"/>
  <c r="M1852" i="3"/>
  <c r="A1853" i="3"/>
  <c r="B1853" i="3"/>
  <c r="C1853" i="3"/>
  <c r="D1853" i="3"/>
  <c r="E1853" i="3"/>
  <c r="F1853" i="3"/>
  <c r="G1853" i="3"/>
  <c r="H1853" i="3"/>
  <c r="I1853" i="3"/>
  <c r="J1853" i="3"/>
  <c r="K1853" i="3"/>
  <c r="L1853" i="3"/>
  <c r="M1853" i="3"/>
  <c r="A1854" i="3"/>
  <c r="B1854" i="3"/>
  <c r="C1854" i="3"/>
  <c r="D1854" i="3"/>
  <c r="E1854" i="3"/>
  <c r="F1854" i="3"/>
  <c r="G1854" i="3"/>
  <c r="H1854" i="3"/>
  <c r="I1854" i="3"/>
  <c r="J1854" i="3"/>
  <c r="K1854" i="3"/>
  <c r="L1854" i="3"/>
  <c r="M1854" i="3"/>
  <c r="A1855" i="3"/>
  <c r="B1855" i="3"/>
  <c r="C1855" i="3"/>
  <c r="D1855" i="3"/>
  <c r="E1855" i="3"/>
  <c r="F1855" i="3"/>
  <c r="G1855" i="3"/>
  <c r="H1855" i="3"/>
  <c r="I1855" i="3"/>
  <c r="J1855" i="3"/>
  <c r="K1855" i="3"/>
  <c r="L1855" i="3"/>
  <c r="M1855" i="3"/>
  <c r="A1856" i="3"/>
  <c r="B1856" i="3"/>
  <c r="C1856" i="3"/>
  <c r="D1856" i="3"/>
  <c r="E1856" i="3"/>
  <c r="F1856" i="3"/>
  <c r="G1856" i="3"/>
  <c r="H1856" i="3"/>
  <c r="I1856" i="3"/>
  <c r="J1856" i="3"/>
  <c r="K1856" i="3"/>
  <c r="L1856" i="3"/>
  <c r="M1856" i="3"/>
  <c r="A1857" i="3"/>
  <c r="B1857" i="3"/>
  <c r="C1857" i="3"/>
  <c r="D1857" i="3"/>
  <c r="E1857" i="3"/>
  <c r="F1857" i="3"/>
  <c r="G1857" i="3"/>
  <c r="H1857" i="3"/>
  <c r="I1857" i="3"/>
  <c r="J1857" i="3"/>
  <c r="K1857" i="3"/>
  <c r="L1857" i="3"/>
  <c r="M1857" i="3"/>
  <c r="A1858" i="3"/>
  <c r="B1858" i="3"/>
  <c r="C1858" i="3"/>
  <c r="D1858" i="3"/>
  <c r="E1858" i="3"/>
  <c r="F1858" i="3"/>
  <c r="G1858" i="3"/>
  <c r="H1858" i="3"/>
  <c r="I1858" i="3"/>
  <c r="J1858" i="3"/>
  <c r="K1858" i="3"/>
  <c r="L1858" i="3"/>
  <c r="M1858" i="3"/>
  <c r="A1859" i="3"/>
  <c r="B1859" i="3"/>
  <c r="C1859" i="3"/>
  <c r="D1859" i="3"/>
  <c r="E1859" i="3"/>
  <c r="F1859" i="3"/>
  <c r="G1859" i="3"/>
  <c r="H1859" i="3"/>
  <c r="I1859" i="3"/>
  <c r="J1859" i="3"/>
  <c r="K1859" i="3"/>
  <c r="L1859" i="3"/>
  <c r="M1859" i="3"/>
  <c r="A1860" i="3"/>
  <c r="B1860" i="3"/>
  <c r="C1860" i="3"/>
  <c r="D1860" i="3"/>
  <c r="E1860" i="3"/>
  <c r="F1860" i="3"/>
  <c r="G1860" i="3"/>
  <c r="H1860" i="3"/>
  <c r="I1860" i="3"/>
  <c r="J1860" i="3"/>
  <c r="K1860" i="3"/>
  <c r="L1860" i="3"/>
  <c r="M1860" i="3"/>
  <c r="A1861" i="3"/>
  <c r="B1861" i="3"/>
  <c r="C1861" i="3"/>
  <c r="D1861" i="3"/>
  <c r="E1861" i="3"/>
  <c r="F1861" i="3"/>
  <c r="G1861" i="3"/>
  <c r="H1861" i="3"/>
  <c r="I1861" i="3"/>
  <c r="J1861" i="3"/>
  <c r="K1861" i="3"/>
  <c r="L1861" i="3"/>
  <c r="M1861" i="3"/>
  <c r="A1862" i="3"/>
  <c r="B1862" i="3"/>
  <c r="C1862" i="3"/>
  <c r="D1862" i="3"/>
  <c r="E1862" i="3"/>
  <c r="F1862" i="3"/>
  <c r="G1862" i="3"/>
  <c r="H1862" i="3"/>
  <c r="I1862" i="3"/>
  <c r="J1862" i="3"/>
  <c r="K1862" i="3"/>
  <c r="L1862" i="3"/>
  <c r="M1862" i="3"/>
  <c r="A1863" i="3"/>
  <c r="B1863" i="3"/>
  <c r="C1863" i="3"/>
  <c r="D1863" i="3"/>
  <c r="E1863" i="3"/>
  <c r="F1863" i="3"/>
  <c r="G1863" i="3"/>
  <c r="H1863" i="3"/>
  <c r="I1863" i="3"/>
  <c r="J1863" i="3"/>
  <c r="K1863" i="3"/>
  <c r="L1863" i="3"/>
  <c r="M1863" i="3"/>
  <c r="A1864" i="3"/>
  <c r="B1864" i="3"/>
  <c r="C1864" i="3"/>
  <c r="D1864" i="3"/>
  <c r="E1864" i="3"/>
  <c r="F1864" i="3"/>
  <c r="G1864" i="3"/>
  <c r="H1864" i="3"/>
  <c r="I1864" i="3"/>
  <c r="J1864" i="3"/>
  <c r="K1864" i="3"/>
  <c r="L1864" i="3"/>
  <c r="M1864" i="3"/>
  <c r="A1865" i="3"/>
  <c r="B1865" i="3"/>
  <c r="C1865" i="3"/>
  <c r="D1865" i="3"/>
  <c r="E1865" i="3"/>
  <c r="F1865" i="3"/>
  <c r="G1865" i="3"/>
  <c r="H1865" i="3"/>
  <c r="I1865" i="3"/>
  <c r="J1865" i="3"/>
  <c r="K1865" i="3"/>
  <c r="L1865" i="3"/>
  <c r="M1865" i="3"/>
  <c r="A1866" i="3"/>
  <c r="B1866" i="3"/>
  <c r="C1866" i="3"/>
  <c r="D1866" i="3"/>
  <c r="E1866" i="3"/>
  <c r="F1866" i="3"/>
  <c r="G1866" i="3"/>
  <c r="H1866" i="3"/>
  <c r="I1866" i="3"/>
  <c r="J1866" i="3"/>
  <c r="K1866" i="3"/>
  <c r="L1866" i="3"/>
  <c r="M1866" i="3"/>
  <c r="A1867" i="3"/>
  <c r="B1867" i="3"/>
  <c r="C1867" i="3"/>
  <c r="D1867" i="3"/>
  <c r="E1867" i="3"/>
  <c r="F1867" i="3"/>
  <c r="G1867" i="3"/>
  <c r="H1867" i="3"/>
  <c r="I1867" i="3"/>
  <c r="J1867" i="3"/>
  <c r="K1867" i="3"/>
  <c r="L1867" i="3"/>
  <c r="M1867" i="3"/>
  <c r="A1868" i="3"/>
  <c r="B1868" i="3"/>
  <c r="C1868" i="3"/>
  <c r="D1868" i="3"/>
  <c r="E1868" i="3"/>
  <c r="F1868" i="3"/>
  <c r="G1868" i="3"/>
  <c r="H1868" i="3"/>
  <c r="I1868" i="3"/>
  <c r="J1868" i="3"/>
  <c r="K1868" i="3"/>
  <c r="L1868" i="3"/>
  <c r="M1868" i="3"/>
  <c r="A1869" i="3"/>
  <c r="B1869" i="3"/>
  <c r="C1869" i="3"/>
  <c r="D1869" i="3"/>
  <c r="E1869" i="3"/>
  <c r="F1869" i="3"/>
  <c r="G1869" i="3"/>
  <c r="H1869" i="3"/>
  <c r="I1869" i="3"/>
  <c r="J1869" i="3"/>
  <c r="K1869" i="3"/>
  <c r="L1869" i="3"/>
  <c r="M1869" i="3"/>
  <c r="A1870" i="3"/>
  <c r="B1870" i="3"/>
  <c r="C1870" i="3"/>
  <c r="D1870" i="3"/>
  <c r="E1870" i="3"/>
  <c r="F1870" i="3"/>
  <c r="G1870" i="3"/>
  <c r="H1870" i="3"/>
  <c r="I1870" i="3"/>
  <c r="J1870" i="3"/>
  <c r="K1870" i="3"/>
  <c r="L1870" i="3"/>
  <c r="M1870" i="3"/>
  <c r="A1871" i="3"/>
  <c r="B1871" i="3"/>
  <c r="C1871" i="3"/>
  <c r="D1871" i="3"/>
  <c r="E1871" i="3"/>
  <c r="F1871" i="3"/>
  <c r="G1871" i="3"/>
  <c r="H1871" i="3"/>
  <c r="I1871" i="3"/>
  <c r="J1871" i="3"/>
  <c r="K1871" i="3"/>
  <c r="L1871" i="3"/>
  <c r="M1871" i="3"/>
  <c r="A1872" i="3"/>
  <c r="B1872" i="3"/>
  <c r="C1872" i="3"/>
  <c r="D1872" i="3"/>
  <c r="E1872" i="3"/>
  <c r="F1872" i="3"/>
  <c r="G1872" i="3"/>
  <c r="H1872" i="3"/>
  <c r="I1872" i="3"/>
  <c r="J1872" i="3"/>
  <c r="K1872" i="3"/>
  <c r="L1872" i="3"/>
  <c r="M1872" i="3"/>
  <c r="A1873" i="3"/>
  <c r="B1873" i="3"/>
  <c r="C1873" i="3"/>
  <c r="D1873" i="3"/>
  <c r="E1873" i="3"/>
  <c r="F1873" i="3"/>
  <c r="G1873" i="3"/>
  <c r="H1873" i="3"/>
  <c r="I1873" i="3"/>
  <c r="J1873" i="3"/>
  <c r="K1873" i="3"/>
  <c r="L1873" i="3"/>
  <c r="M1873" i="3"/>
  <c r="A1874" i="3"/>
  <c r="B1874" i="3"/>
  <c r="C1874" i="3"/>
  <c r="D1874" i="3"/>
  <c r="E1874" i="3"/>
  <c r="F1874" i="3"/>
  <c r="G1874" i="3"/>
  <c r="H1874" i="3"/>
  <c r="I1874" i="3"/>
  <c r="J1874" i="3"/>
  <c r="K1874" i="3"/>
  <c r="L1874" i="3"/>
  <c r="M1874" i="3"/>
  <c r="A1875" i="3"/>
  <c r="B1875" i="3"/>
  <c r="C1875" i="3"/>
  <c r="D1875" i="3"/>
  <c r="E1875" i="3"/>
  <c r="F1875" i="3"/>
  <c r="G1875" i="3"/>
  <c r="H1875" i="3"/>
  <c r="I1875" i="3"/>
  <c r="J1875" i="3"/>
  <c r="K1875" i="3"/>
  <c r="L1875" i="3"/>
  <c r="M1875" i="3"/>
  <c r="A1876" i="3"/>
  <c r="B1876" i="3"/>
  <c r="C1876" i="3"/>
  <c r="D1876" i="3"/>
  <c r="E1876" i="3"/>
  <c r="F1876" i="3"/>
  <c r="G1876" i="3"/>
  <c r="H1876" i="3"/>
  <c r="I1876" i="3"/>
  <c r="J1876" i="3"/>
  <c r="K1876" i="3"/>
  <c r="L1876" i="3"/>
  <c r="M1876" i="3"/>
  <c r="A1877" i="3"/>
  <c r="B1877" i="3"/>
  <c r="C1877" i="3"/>
  <c r="D1877" i="3"/>
  <c r="E1877" i="3"/>
  <c r="F1877" i="3"/>
  <c r="G1877" i="3"/>
  <c r="H1877" i="3"/>
  <c r="I1877" i="3"/>
  <c r="J1877" i="3"/>
  <c r="K1877" i="3"/>
  <c r="L1877" i="3"/>
  <c r="M1877" i="3"/>
  <c r="A1878" i="3"/>
  <c r="B1878" i="3"/>
  <c r="C1878" i="3"/>
  <c r="D1878" i="3"/>
  <c r="E1878" i="3"/>
  <c r="F1878" i="3"/>
  <c r="G1878" i="3"/>
  <c r="H1878" i="3"/>
  <c r="I1878" i="3"/>
  <c r="J1878" i="3"/>
  <c r="K1878" i="3"/>
  <c r="L1878" i="3"/>
  <c r="M1878" i="3"/>
  <c r="A1879" i="3"/>
  <c r="B1879" i="3"/>
  <c r="C1879" i="3"/>
  <c r="D1879" i="3"/>
  <c r="E1879" i="3"/>
  <c r="F1879" i="3"/>
  <c r="G1879" i="3"/>
  <c r="H1879" i="3"/>
  <c r="I1879" i="3"/>
  <c r="J1879" i="3"/>
  <c r="K1879" i="3"/>
  <c r="L1879" i="3"/>
  <c r="M1879" i="3"/>
  <c r="A1880" i="3"/>
  <c r="B1880" i="3"/>
  <c r="C1880" i="3"/>
  <c r="D1880" i="3"/>
  <c r="E1880" i="3"/>
  <c r="F1880" i="3"/>
  <c r="G1880" i="3"/>
  <c r="H1880" i="3"/>
  <c r="I1880" i="3"/>
  <c r="J1880" i="3"/>
  <c r="K1880" i="3"/>
  <c r="L1880" i="3"/>
  <c r="M1880" i="3"/>
  <c r="A1881" i="3"/>
  <c r="B1881" i="3"/>
  <c r="C1881" i="3"/>
  <c r="D1881" i="3"/>
  <c r="E1881" i="3"/>
  <c r="F1881" i="3"/>
  <c r="G1881" i="3"/>
  <c r="H1881" i="3"/>
  <c r="I1881" i="3"/>
  <c r="J1881" i="3"/>
  <c r="K1881" i="3"/>
  <c r="L1881" i="3"/>
  <c r="M1881" i="3"/>
  <c r="A1882" i="3"/>
  <c r="B1882" i="3"/>
  <c r="C1882" i="3"/>
  <c r="D1882" i="3"/>
  <c r="E1882" i="3"/>
  <c r="F1882" i="3"/>
  <c r="G1882" i="3"/>
  <c r="H1882" i="3"/>
  <c r="I1882" i="3"/>
  <c r="J1882" i="3"/>
  <c r="K1882" i="3"/>
  <c r="L1882" i="3"/>
  <c r="M1882" i="3"/>
  <c r="A1883" i="3"/>
  <c r="B1883" i="3"/>
  <c r="C1883" i="3"/>
  <c r="D1883" i="3"/>
  <c r="E1883" i="3"/>
  <c r="F1883" i="3"/>
  <c r="G1883" i="3"/>
  <c r="H1883" i="3"/>
  <c r="I1883" i="3"/>
  <c r="J1883" i="3"/>
  <c r="K1883" i="3"/>
  <c r="L1883" i="3"/>
  <c r="M1883" i="3"/>
  <c r="A1884" i="3"/>
  <c r="B1884" i="3"/>
  <c r="C1884" i="3"/>
  <c r="D1884" i="3"/>
  <c r="E1884" i="3"/>
  <c r="F1884" i="3"/>
  <c r="G1884" i="3"/>
  <c r="H1884" i="3"/>
  <c r="I1884" i="3"/>
  <c r="J1884" i="3"/>
  <c r="K1884" i="3"/>
  <c r="L1884" i="3"/>
  <c r="M1884" i="3"/>
  <c r="A1885" i="3"/>
  <c r="B1885" i="3"/>
  <c r="C1885" i="3"/>
  <c r="D1885" i="3"/>
  <c r="E1885" i="3"/>
  <c r="F1885" i="3"/>
  <c r="G1885" i="3"/>
  <c r="H1885" i="3"/>
  <c r="I1885" i="3"/>
  <c r="J1885" i="3"/>
  <c r="K1885" i="3"/>
  <c r="L1885" i="3"/>
  <c r="M1885" i="3"/>
  <c r="A1886" i="3"/>
  <c r="B1886" i="3"/>
  <c r="C1886" i="3"/>
  <c r="D1886" i="3"/>
  <c r="E1886" i="3"/>
  <c r="F1886" i="3"/>
  <c r="G1886" i="3"/>
  <c r="H1886" i="3"/>
  <c r="I1886" i="3"/>
  <c r="J1886" i="3"/>
  <c r="K1886" i="3"/>
  <c r="L1886" i="3"/>
  <c r="M1886" i="3"/>
  <c r="A1887" i="3"/>
  <c r="B1887" i="3"/>
  <c r="C1887" i="3"/>
  <c r="D1887" i="3"/>
  <c r="E1887" i="3"/>
  <c r="F1887" i="3"/>
  <c r="G1887" i="3"/>
  <c r="H1887" i="3"/>
  <c r="I1887" i="3"/>
  <c r="J1887" i="3"/>
  <c r="K1887" i="3"/>
  <c r="L1887" i="3"/>
  <c r="M1887" i="3"/>
  <c r="A1888" i="3"/>
  <c r="B1888" i="3"/>
  <c r="C1888" i="3"/>
  <c r="D1888" i="3"/>
  <c r="E1888" i="3"/>
  <c r="F1888" i="3"/>
  <c r="G1888" i="3"/>
  <c r="H1888" i="3"/>
  <c r="I1888" i="3"/>
  <c r="J1888" i="3"/>
  <c r="K1888" i="3"/>
  <c r="L1888" i="3"/>
  <c r="M1888" i="3"/>
  <c r="A1889" i="3"/>
  <c r="B1889" i="3"/>
  <c r="C1889" i="3"/>
  <c r="D1889" i="3"/>
  <c r="E1889" i="3"/>
  <c r="F1889" i="3"/>
  <c r="G1889" i="3"/>
  <c r="H1889" i="3"/>
  <c r="I1889" i="3"/>
  <c r="J1889" i="3"/>
  <c r="K1889" i="3"/>
  <c r="L1889" i="3"/>
  <c r="M1889" i="3"/>
  <c r="A1890" i="3"/>
  <c r="B1890" i="3"/>
  <c r="C1890" i="3"/>
  <c r="D1890" i="3"/>
  <c r="E1890" i="3"/>
  <c r="F1890" i="3"/>
  <c r="G1890" i="3"/>
  <c r="H1890" i="3"/>
  <c r="I1890" i="3"/>
  <c r="J1890" i="3"/>
  <c r="K1890" i="3"/>
  <c r="L1890" i="3"/>
  <c r="M1890" i="3"/>
  <c r="A1891" i="3"/>
  <c r="B1891" i="3"/>
  <c r="C1891" i="3"/>
  <c r="D1891" i="3"/>
  <c r="E1891" i="3"/>
  <c r="F1891" i="3"/>
  <c r="G1891" i="3"/>
  <c r="H1891" i="3"/>
  <c r="I1891" i="3"/>
  <c r="J1891" i="3"/>
  <c r="K1891" i="3"/>
  <c r="L1891" i="3"/>
  <c r="M1891" i="3"/>
  <c r="A1892" i="3"/>
  <c r="B1892" i="3"/>
  <c r="C1892" i="3"/>
  <c r="D1892" i="3"/>
  <c r="E1892" i="3"/>
  <c r="F1892" i="3"/>
  <c r="G1892" i="3"/>
  <c r="H1892" i="3"/>
  <c r="I1892" i="3"/>
  <c r="J1892" i="3"/>
  <c r="K1892" i="3"/>
  <c r="L1892" i="3"/>
  <c r="M1892" i="3"/>
  <c r="A1893" i="3"/>
  <c r="B1893" i="3"/>
  <c r="C1893" i="3"/>
  <c r="D1893" i="3"/>
  <c r="E1893" i="3"/>
  <c r="F1893" i="3"/>
  <c r="G1893" i="3"/>
  <c r="H1893" i="3"/>
  <c r="I1893" i="3"/>
  <c r="J1893" i="3"/>
  <c r="K1893" i="3"/>
  <c r="L1893" i="3"/>
  <c r="M1893" i="3"/>
  <c r="A1894" i="3"/>
  <c r="B1894" i="3"/>
  <c r="C1894" i="3"/>
  <c r="D1894" i="3"/>
  <c r="E1894" i="3"/>
  <c r="F1894" i="3"/>
  <c r="G1894" i="3"/>
  <c r="H1894" i="3"/>
  <c r="I1894" i="3"/>
  <c r="J1894" i="3"/>
  <c r="K1894" i="3"/>
  <c r="L1894" i="3"/>
  <c r="M1894" i="3"/>
  <c r="A1895" i="3"/>
  <c r="B1895" i="3"/>
  <c r="C1895" i="3"/>
  <c r="D1895" i="3"/>
  <c r="E1895" i="3"/>
  <c r="F1895" i="3"/>
  <c r="G1895" i="3"/>
  <c r="H1895" i="3"/>
  <c r="I1895" i="3"/>
  <c r="J1895" i="3"/>
  <c r="K1895" i="3"/>
  <c r="L1895" i="3"/>
  <c r="M1895" i="3"/>
  <c r="A1896" i="3"/>
  <c r="B1896" i="3"/>
  <c r="C1896" i="3"/>
  <c r="D1896" i="3"/>
  <c r="E1896" i="3"/>
  <c r="F1896" i="3"/>
  <c r="G1896" i="3"/>
  <c r="H1896" i="3"/>
  <c r="I1896" i="3"/>
  <c r="J1896" i="3"/>
  <c r="K1896" i="3"/>
  <c r="L1896" i="3"/>
  <c r="M1896" i="3"/>
  <c r="A1897" i="3"/>
  <c r="B1897" i="3"/>
  <c r="C1897" i="3"/>
  <c r="D1897" i="3"/>
  <c r="E1897" i="3"/>
  <c r="F1897" i="3"/>
  <c r="G1897" i="3"/>
  <c r="H1897" i="3"/>
  <c r="I1897" i="3"/>
  <c r="J1897" i="3"/>
  <c r="K1897" i="3"/>
  <c r="L1897" i="3"/>
  <c r="M1897" i="3"/>
  <c r="A1898" i="3"/>
  <c r="B1898" i="3"/>
  <c r="C1898" i="3"/>
  <c r="D1898" i="3"/>
  <c r="E1898" i="3"/>
  <c r="F1898" i="3"/>
  <c r="G1898" i="3"/>
  <c r="H1898" i="3"/>
  <c r="I1898" i="3"/>
  <c r="J1898" i="3"/>
  <c r="K1898" i="3"/>
  <c r="L1898" i="3"/>
  <c r="M1898" i="3"/>
  <c r="A1899" i="3"/>
  <c r="B1899" i="3"/>
  <c r="C1899" i="3"/>
  <c r="D1899" i="3"/>
  <c r="E1899" i="3"/>
  <c r="F1899" i="3"/>
  <c r="G1899" i="3"/>
  <c r="H1899" i="3"/>
  <c r="I1899" i="3"/>
  <c r="J1899" i="3"/>
  <c r="K1899" i="3"/>
  <c r="L1899" i="3"/>
  <c r="M1899" i="3"/>
  <c r="A1900" i="3"/>
  <c r="B1900" i="3"/>
  <c r="C1900" i="3"/>
  <c r="D1900" i="3"/>
  <c r="E1900" i="3"/>
  <c r="F1900" i="3"/>
  <c r="G1900" i="3"/>
  <c r="H1900" i="3"/>
  <c r="I1900" i="3"/>
  <c r="J1900" i="3"/>
  <c r="K1900" i="3"/>
  <c r="L1900" i="3"/>
  <c r="M1900" i="3"/>
  <c r="A1901" i="3"/>
  <c r="B1901" i="3"/>
  <c r="C1901" i="3"/>
  <c r="D1901" i="3"/>
  <c r="E1901" i="3"/>
  <c r="F1901" i="3"/>
  <c r="G1901" i="3"/>
  <c r="H1901" i="3"/>
  <c r="I1901" i="3"/>
  <c r="J1901" i="3"/>
  <c r="K1901" i="3"/>
  <c r="L1901" i="3"/>
  <c r="M1901" i="3"/>
  <c r="A1902" i="3"/>
  <c r="B1902" i="3"/>
  <c r="C1902" i="3"/>
  <c r="D1902" i="3"/>
  <c r="E1902" i="3"/>
  <c r="F1902" i="3"/>
  <c r="G1902" i="3"/>
  <c r="H1902" i="3"/>
  <c r="I1902" i="3"/>
  <c r="J1902" i="3"/>
  <c r="K1902" i="3"/>
  <c r="L1902" i="3"/>
  <c r="M1902" i="3"/>
  <c r="A2" i="3"/>
  <c r="B2" i="3"/>
  <c r="C2" i="3"/>
  <c r="D2" i="3"/>
  <c r="E2" i="3"/>
  <c r="F2" i="3"/>
  <c r="G2" i="3"/>
  <c r="H2" i="3"/>
  <c r="I2" i="3"/>
  <c r="J2" i="3"/>
  <c r="K2" i="3"/>
  <c r="L2" i="3"/>
  <c r="M2" i="3"/>
  <c r="A3" i="2"/>
  <c r="B3" i="2"/>
  <c r="C3" i="2"/>
  <c r="D3" i="2"/>
  <c r="E3" i="2"/>
  <c r="F3" i="2"/>
  <c r="G3" i="2"/>
  <c r="H3" i="2"/>
  <c r="I3" i="2"/>
  <c r="J3" i="2"/>
  <c r="K3" i="2"/>
  <c r="L3" i="2"/>
  <c r="M3" i="2"/>
  <c r="A4" i="2"/>
  <c r="B4" i="2"/>
  <c r="C4" i="2"/>
  <c r="D4" i="2"/>
  <c r="E4" i="2"/>
  <c r="F4" i="2"/>
  <c r="G4" i="2"/>
  <c r="H4" i="2"/>
  <c r="I4" i="2"/>
  <c r="J4" i="2"/>
  <c r="K4" i="2"/>
  <c r="L4" i="2"/>
  <c r="M4" i="2"/>
  <c r="A5" i="2"/>
  <c r="B5" i="2"/>
  <c r="C5" i="2"/>
  <c r="D5" i="2"/>
  <c r="E5" i="2"/>
  <c r="F5" i="2"/>
  <c r="G5" i="2"/>
  <c r="H5" i="2"/>
  <c r="I5" i="2"/>
  <c r="J5" i="2"/>
  <c r="K5" i="2"/>
  <c r="L5" i="2"/>
  <c r="M5" i="2"/>
  <c r="A7" i="2"/>
  <c r="B7" i="2"/>
  <c r="C7" i="2"/>
  <c r="D7" i="2"/>
  <c r="E7" i="2"/>
  <c r="F7" i="2"/>
  <c r="G7" i="2"/>
  <c r="H7" i="2"/>
  <c r="I7" i="2"/>
  <c r="J7" i="2"/>
  <c r="K7" i="2"/>
  <c r="L7" i="2"/>
  <c r="M7" i="2"/>
  <c r="A8" i="2"/>
  <c r="B8" i="2"/>
  <c r="C8" i="2"/>
  <c r="D8" i="2"/>
  <c r="E8" i="2"/>
  <c r="F8" i="2"/>
  <c r="G8" i="2"/>
  <c r="H8" i="2"/>
  <c r="I8" i="2"/>
  <c r="J8" i="2"/>
  <c r="K8" i="2"/>
  <c r="L8" i="2"/>
  <c r="M8" i="2"/>
  <c r="A9" i="2"/>
  <c r="B9" i="2"/>
  <c r="C9" i="2"/>
  <c r="D9" i="2"/>
  <c r="E9" i="2"/>
  <c r="F9" i="2"/>
  <c r="G9" i="2"/>
  <c r="H9" i="2"/>
  <c r="I9" i="2"/>
  <c r="J9" i="2"/>
  <c r="K9" i="2"/>
  <c r="L9" i="2"/>
  <c r="M9" i="2"/>
  <c r="A10" i="2"/>
  <c r="B10" i="2"/>
  <c r="C10" i="2"/>
  <c r="D10" i="2"/>
  <c r="E10" i="2"/>
  <c r="F10" i="2"/>
  <c r="G10" i="2"/>
  <c r="H10" i="2"/>
  <c r="I10" i="2"/>
  <c r="J10" i="2"/>
  <c r="K10" i="2"/>
  <c r="L10" i="2"/>
  <c r="M10" i="2"/>
  <c r="A11" i="2"/>
  <c r="B11" i="2"/>
  <c r="C11" i="2"/>
  <c r="D11" i="2"/>
  <c r="E11" i="2"/>
  <c r="F11" i="2"/>
  <c r="G11" i="2"/>
  <c r="H11" i="2"/>
  <c r="I11" i="2"/>
  <c r="J11" i="2"/>
  <c r="K11" i="2"/>
  <c r="L11" i="2"/>
  <c r="M11" i="2"/>
  <c r="A12" i="2"/>
  <c r="B12" i="2"/>
  <c r="C12" i="2"/>
  <c r="D12" i="2"/>
  <c r="E12" i="2"/>
  <c r="F12" i="2"/>
  <c r="G12" i="2"/>
  <c r="H12" i="2"/>
  <c r="I12" i="2"/>
  <c r="J12" i="2"/>
  <c r="K12" i="2"/>
  <c r="L12" i="2"/>
  <c r="M12" i="2"/>
  <c r="A13" i="2"/>
  <c r="B13" i="2"/>
  <c r="C13" i="2"/>
  <c r="D13" i="2"/>
  <c r="E13" i="2"/>
  <c r="F13" i="2"/>
  <c r="G13" i="2"/>
  <c r="H13" i="2"/>
  <c r="I13" i="2"/>
  <c r="J13" i="2"/>
  <c r="K13" i="2"/>
  <c r="L13" i="2"/>
  <c r="M13" i="2"/>
  <c r="A14" i="2"/>
  <c r="B14" i="2"/>
  <c r="C14" i="2"/>
  <c r="D14" i="2"/>
  <c r="E14" i="2"/>
  <c r="F14" i="2"/>
  <c r="G14" i="2"/>
  <c r="H14" i="2"/>
  <c r="I14" i="2"/>
  <c r="J14" i="2"/>
  <c r="K14" i="2"/>
  <c r="L14" i="2"/>
  <c r="M14" i="2"/>
  <c r="A15" i="2"/>
  <c r="B15" i="2"/>
  <c r="C15" i="2"/>
  <c r="D15" i="2"/>
  <c r="E15" i="2"/>
  <c r="F15" i="2"/>
  <c r="G15" i="2"/>
  <c r="H15" i="2"/>
  <c r="I15" i="2"/>
  <c r="J15" i="2"/>
  <c r="K15" i="2"/>
  <c r="L15" i="2"/>
  <c r="M15" i="2"/>
  <c r="A16" i="2"/>
  <c r="B16" i="2"/>
  <c r="C16" i="2"/>
  <c r="D16" i="2"/>
  <c r="E16" i="2"/>
  <c r="F16" i="2"/>
  <c r="G16" i="2"/>
  <c r="H16" i="2"/>
  <c r="I16" i="2"/>
  <c r="J16" i="2"/>
  <c r="K16" i="2"/>
  <c r="L16" i="2"/>
  <c r="M16" i="2"/>
  <c r="A17" i="2"/>
  <c r="B17" i="2"/>
  <c r="C17" i="2"/>
  <c r="D17" i="2"/>
  <c r="E17" i="2"/>
  <c r="F17" i="2"/>
  <c r="G17" i="2"/>
  <c r="H17" i="2"/>
  <c r="I17" i="2"/>
  <c r="J17" i="2"/>
  <c r="K17" i="2"/>
  <c r="L17" i="2"/>
  <c r="M17" i="2"/>
  <c r="A18" i="2"/>
  <c r="B18" i="2"/>
  <c r="C18" i="2"/>
  <c r="D18" i="2"/>
  <c r="E18" i="2"/>
  <c r="F18" i="2"/>
  <c r="G18" i="2"/>
  <c r="H18" i="2"/>
  <c r="I18" i="2"/>
  <c r="J18" i="2"/>
  <c r="K18" i="2"/>
  <c r="L18" i="2"/>
  <c r="M18" i="2"/>
  <c r="A19" i="2"/>
  <c r="B19" i="2"/>
  <c r="C19" i="2"/>
  <c r="D19" i="2"/>
  <c r="E19" i="2"/>
  <c r="F19" i="2"/>
  <c r="G19" i="2"/>
  <c r="H19" i="2"/>
  <c r="I19" i="2"/>
  <c r="J19" i="2"/>
  <c r="K19" i="2"/>
  <c r="L19" i="2"/>
  <c r="M19" i="2"/>
  <c r="A20" i="2"/>
  <c r="B20" i="2"/>
  <c r="C20" i="2"/>
  <c r="D20" i="2"/>
  <c r="E20" i="2"/>
  <c r="F20" i="2"/>
  <c r="G20" i="2"/>
  <c r="H20" i="2"/>
  <c r="I20" i="2"/>
  <c r="J20" i="2"/>
  <c r="K20" i="2"/>
  <c r="L20" i="2"/>
  <c r="M20" i="2"/>
  <c r="A21" i="2"/>
  <c r="B21" i="2"/>
  <c r="C21" i="2"/>
  <c r="D21" i="2"/>
  <c r="E21" i="2"/>
  <c r="F21" i="2"/>
  <c r="G21" i="2"/>
  <c r="H21" i="2"/>
  <c r="I21" i="2"/>
  <c r="J21" i="2"/>
  <c r="K21" i="2"/>
  <c r="L21" i="2"/>
  <c r="M21" i="2"/>
  <c r="C2" i="2"/>
  <c r="D2" i="2"/>
  <c r="E2" i="2"/>
  <c r="F2" i="2"/>
  <c r="G2" i="2"/>
  <c r="H2" i="2"/>
  <c r="I2" i="2"/>
  <c r="J2" i="2"/>
  <c r="K2" i="2"/>
  <c r="L2" i="2"/>
  <c r="M2" i="2"/>
  <c r="B2" i="2"/>
  <c r="A2" i="2"/>
</calcChain>
</file>

<file path=xl/connections.xml><?xml version="1.0" encoding="utf-8"?>
<connections xmlns="http://schemas.openxmlformats.org/spreadsheetml/2006/main">
  <connection id="1" name="evalfram.csv" type="6" refreshedVersion="0" background="1" saveData="1">
    <textPr fileType="mac" sourceFile="Macintosh HD:Users:luca:Documents:Dropbox:Documenti:Codice:sim:prova:evalfram.csv" decimal="," thousands="." comma="1">
      <textFields>
        <textField/>
      </textFields>
    </textPr>
  </connection>
</connections>
</file>

<file path=xl/sharedStrings.xml><?xml version="1.0" encoding="utf-8"?>
<sst xmlns="http://schemas.openxmlformats.org/spreadsheetml/2006/main" count="4091" uniqueCount="2024">
  <si>
    <t>SeqId</t>
  </si>
  <si>
    <t>SimpleBubbleSortNComp</t>
  </si>
  <si>
    <t>SimpleBubbleSortTms</t>
  </si>
  <si>
    <t>SimpleBubbleSortTns</t>
  </si>
  <si>
    <t>InsertionSortNComp</t>
  </si>
  <si>
    <t>InsertionSortTms</t>
  </si>
  <si>
    <t>InsertionSortTns</t>
  </si>
  <si>
    <t>MergeSortNComp</t>
  </si>
  <si>
    <t>MergeSortTms</t>
  </si>
  <si>
    <t>MergeSortTns</t>
  </si>
  <si>
    <t>MergeSortIndexNComp</t>
  </si>
  <si>
    <t>MergeSortIndexTms</t>
  </si>
  <si>
    <t>MergeSortIndexTns</t>
  </si>
  <si>
    <t>#</t>
  </si>
  <si>
    <t>seq_50_0</t>
  </si>
  <si>
    <t>seq_50_1</t>
  </si>
  <si>
    <t>seq_50_2</t>
  </si>
  <si>
    <t>seq_50_3</t>
  </si>
  <si>
    <t>seq_50_4</t>
  </si>
  <si>
    <t>seq_50_5</t>
  </si>
  <si>
    <t>seq_50_6</t>
  </si>
  <si>
    <t>seq_50_7</t>
  </si>
  <si>
    <t>seq_50_8</t>
  </si>
  <si>
    <t>seq_50_9</t>
  </si>
  <si>
    <t>seq_50_10</t>
  </si>
  <si>
    <t>seq_50_11</t>
  </si>
  <si>
    <t>seq_50_12</t>
  </si>
  <si>
    <t>seq_50_13</t>
  </si>
  <si>
    <t>seq_50_14</t>
  </si>
  <si>
    <t>seq_50_15</t>
  </si>
  <si>
    <t>seq_50_16</t>
  </si>
  <si>
    <t>seq_50_17</t>
  </si>
  <si>
    <t>seq_50_18</t>
  </si>
  <si>
    <t>seq_50_19</t>
  </si>
  <si>
    <t>seq_50_20</t>
  </si>
  <si>
    <t>seq_50_21</t>
  </si>
  <si>
    <t>seq_50_22</t>
  </si>
  <si>
    <t>seq_50_23</t>
  </si>
  <si>
    <t>seq_50_24</t>
  </si>
  <si>
    <t>seq_50_25</t>
  </si>
  <si>
    <t>seq_50_26</t>
  </si>
  <si>
    <t>seq_50_27</t>
  </si>
  <si>
    <t>seq_50_28</t>
  </si>
  <si>
    <t>seq_50_29</t>
  </si>
  <si>
    <t>seq_50_30</t>
  </si>
  <si>
    <t>seq_50_31</t>
  </si>
  <si>
    <t>seq_50_32</t>
  </si>
  <si>
    <t>seq_50_33</t>
  </si>
  <si>
    <t>seq_50_34</t>
  </si>
  <si>
    <t>seq_50_35</t>
  </si>
  <si>
    <t>seq_50_36</t>
  </si>
  <si>
    <t>seq_50_37</t>
  </si>
  <si>
    <t>seq_50_38</t>
  </si>
  <si>
    <t>seq_50_39</t>
  </si>
  <si>
    <t>seq_50_40</t>
  </si>
  <si>
    <t>seq_50_41</t>
  </si>
  <si>
    <t>seq_50_42</t>
  </si>
  <si>
    <t>seq_50_43</t>
  </si>
  <si>
    <t>seq_50_44</t>
  </si>
  <si>
    <t>seq_50_45</t>
  </si>
  <si>
    <t>seq_50_46</t>
  </si>
  <si>
    <t>seq_50_47</t>
  </si>
  <si>
    <t>seq_50_48</t>
  </si>
  <si>
    <t>seq_50_49</t>
  </si>
  <si>
    <t>seq_50_50</t>
  </si>
  <si>
    <t>seq_50_51</t>
  </si>
  <si>
    <t>seq_50_52</t>
  </si>
  <si>
    <t>seq_50_53</t>
  </si>
  <si>
    <t>seq_50_54</t>
  </si>
  <si>
    <t>seq_50_55</t>
  </si>
  <si>
    <t>seq_50_56</t>
  </si>
  <si>
    <t>seq_50_57</t>
  </si>
  <si>
    <t>seq_50_58</t>
  </si>
  <si>
    <t>seq_50_59</t>
  </si>
  <si>
    <t>seq_50_60</t>
  </si>
  <si>
    <t>seq_50_61</t>
  </si>
  <si>
    <t>seq_50_62</t>
  </si>
  <si>
    <t>seq_50_63</t>
  </si>
  <si>
    <t>seq_50_64</t>
  </si>
  <si>
    <t>seq_50_65</t>
  </si>
  <si>
    <t>seq_50_66</t>
  </si>
  <si>
    <t>seq_50_67</t>
  </si>
  <si>
    <t>seq_50_68</t>
  </si>
  <si>
    <t>seq_50_69</t>
  </si>
  <si>
    <t>seq_50_70</t>
  </si>
  <si>
    <t>seq_50_71</t>
  </si>
  <si>
    <t>seq_50_72</t>
  </si>
  <si>
    <t>seq_50_73</t>
  </si>
  <si>
    <t>seq_50_74</t>
  </si>
  <si>
    <t>seq_50_75</t>
  </si>
  <si>
    <t>seq_50_76</t>
  </si>
  <si>
    <t>seq_50_77</t>
  </si>
  <si>
    <t>seq_50_78</t>
  </si>
  <si>
    <t>seq_50_79</t>
  </si>
  <si>
    <t>seq_50_80</t>
  </si>
  <si>
    <t>seq_50_81</t>
  </si>
  <si>
    <t>seq_50_82</t>
  </si>
  <si>
    <t>seq_50_83</t>
  </si>
  <si>
    <t>seq_50_84</t>
  </si>
  <si>
    <t>seq_50_85</t>
  </si>
  <si>
    <t>seq_50_86</t>
  </si>
  <si>
    <t>seq_50_87</t>
  </si>
  <si>
    <t>seq_50_88</t>
  </si>
  <si>
    <t>seq_50_89</t>
  </si>
  <si>
    <t>seq_50_90</t>
  </si>
  <si>
    <t>seq_50_91</t>
  </si>
  <si>
    <t>seq_50_92</t>
  </si>
  <si>
    <t>seq_50_93</t>
  </si>
  <si>
    <t>seq_50_94</t>
  </si>
  <si>
    <t>seq_50_95</t>
  </si>
  <si>
    <t>seq_50_96</t>
  </si>
  <si>
    <t>seq_50_97</t>
  </si>
  <si>
    <t>seq_50_98</t>
  </si>
  <si>
    <t>seq_50_99</t>
  </si>
  <si>
    <t>seq_100_0</t>
  </si>
  <si>
    <t>seq_100_1</t>
  </si>
  <si>
    <t>seq_100_2</t>
  </si>
  <si>
    <t>seq_100_3</t>
  </si>
  <si>
    <t>seq_100_4</t>
  </si>
  <si>
    <t>seq_100_5</t>
  </si>
  <si>
    <t>seq_100_6</t>
  </si>
  <si>
    <t>seq_100_7</t>
  </si>
  <si>
    <t>seq_100_8</t>
  </si>
  <si>
    <t>seq_100_9</t>
  </si>
  <si>
    <t>seq_100_10</t>
  </si>
  <si>
    <t>seq_100_11</t>
  </si>
  <si>
    <t>seq_100_12</t>
  </si>
  <si>
    <t>seq_100_13</t>
  </si>
  <si>
    <t>seq_100_14</t>
  </si>
  <si>
    <t>seq_100_15</t>
  </si>
  <si>
    <t>seq_100_16</t>
  </si>
  <si>
    <t>seq_100_17</t>
  </si>
  <si>
    <t>seq_100_18</t>
  </si>
  <si>
    <t>seq_100_19</t>
  </si>
  <si>
    <t>seq_100_20</t>
  </si>
  <si>
    <t>seq_100_21</t>
  </si>
  <si>
    <t>seq_100_22</t>
  </si>
  <si>
    <t>seq_100_23</t>
  </si>
  <si>
    <t>seq_100_24</t>
  </si>
  <si>
    <t>seq_100_25</t>
  </si>
  <si>
    <t>seq_100_26</t>
  </si>
  <si>
    <t>seq_100_27</t>
  </si>
  <si>
    <t>seq_100_28</t>
  </si>
  <si>
    <t>seq_100_29</t>
  </si>
  <si>
    <t>seq_100_30</t>
  </si>
  <si>
    <t>seq_100_31</t>
  </si>
  <si>
    <t>seq_100_32</t>
  </si>
  <si>
    <t>seq_100_33</t>
  </si>
  <si>
    <t>seq_100_34</t>
  </si>
  <si>
    <t>seq_100_35</t>
  </si>
  <si>
    <t>seq_100_36</t>
  </si>
  <si>
    <t>seq_100_37</t>
  </si>
  <si>
    <t>seq_100_38</t>
  </si>
  <si>
    <t>seq_100_39</t>
  </si>
  <si>
    <t>seq_100_40</t>
  </si>
  <si>
    <t>seq_100_41</t>
  </si>
  <si>
    <t>seq_100_42</t>
  </si>
  <si>
    <t>seq_100_43</t>
  </si>
  <si>
    <t>seq_100_44</t>
  </si>
  <si>
    <t>seq_100_45</t>
  </si>
  <si>
    <t>seq_100_46</t>
  </si>
  <si>
    <t>seq_100_47</t>
  </si>
  <si>
    <t>seq_100_48</t>
  </si>
  <si>
    <t>seq_100_49</t>
  </si>
  <si>
    <t>seq_100_50</t>
  </si>
  <si>
    <t>seq_100_51</t>
  </si>
  <si>
    <t>seq_100_52</t>
  </si>
  <si>
    <t>seq_100_53</t>
  </si>
  <si>
    <t>seq_100_54</t>
  </si>
  <si>
    <t>seq_100_55</t>
  </si>
  <si>
    <t>seq_100_56</t>
  </si>
  <si>
    <t>seq_100_57</t>
  </si>
  <si>
    <t>seq_100_58</t>
  </si>
  <si>
    <t>seq_100_59</t>
  </si>
  <si>
    <t>seq_100_60</t>
  </si>
  <si>
    <t>seq_100_61</t>
  </si>
  <si>
    <t>seq_100_62</t>
  </si>
  <si>
    <t>seq_100_63</t>
  </si>
  <si>
    <t>seq_100_64</t>
  </si>
  <si>
    <t>seq_100_65</t>
  </si>
  <si>
    <t>seq_100_66</t>
  </si>
  <si>
    <t>seq_100_67</t>
  </si>
  <si>
    <t>seq_100_68</t>
  </si>
  <si>
    <t>seq_100_69</t>
  </si>
  <si>
    <t>seq_100_70</t>
  </si>
  <si>
    <t>seq_100_71</t>
  </si>
  <si>
    <t>seq_100_72</t>
  </si>
  <si>
    <t>seq_100_73</t>
  </si>
  <si>
    <t>seq_100_74</t>
  </si>
  <si>
    <t>seq_100_75</t>
  </si>
  <si>
    <t>seq_100_76</t>
  </si>
  <si>
    <t>seq_100_77</t>
  </si>
  <si>
    <t>seq_100_78</t>
  </si>
  <si>
    <t>seq_100_79</t>
  </si>
  <si>
    <t>seq_100_80</t>
  </si>
  <si>
    <t>seq_100_81</t>
  </si>
  <si>
    <t>seq_100_82</t>
  </si>
  <si>
    <t>seq_100_83</t>
  </si>
  <si>
    <t>seq_100_84</t>
  </si>
  <si>
    <t>seq_100_85</t>
  </si>
  <si>
    <t>seq_100_86</t>
  </si>
  <si>
    <t>seq_100_87</t>
  </si>
  <si>
    <t>seq_100_88</t>
  </si>
  <si>
    <t>seq_100_89</t>
  </si>
  <si>
    <t>seq_100_90</t>
  </si>
  <si>
    <t>seq_100_91</t>
  </si>
  <si>
    <t>seq_100_92</t>
  </si>
  <si>
    <t>seq_100_93</t>
  </si>
  <si>
    <t>seq_100_94</t>
  </si>
  <si>
    <t>seq_100_95</t>
  </si>
  <si>
    <t>seq_100_96</t>
  </si>
  <si>
    <t>seq_100_97</t>
  </si>
  <si>
    <t>seq_100_98</t>
  </si>
  <si>
    <t>seq_100_99</t>
  </si>
  <si>
    <t>seq_150_0</t>
  </si>
  <si>
    <t>seq_150_1</t>
  </si>
  <si>
    <t>seq_150_2</t>
  </si>
  <si>
    <t>seq_150_3</t>
  </si>
  <si>
    <t>seq_150_4</t>
  </si>
  <si>
    <t>seq_150_5</t>
  </si>
  <si>
    <t>seq_150_6</t>
  </si>
  <si>
    <t>seq_150_7</t>
  </si>
  <si>
    <t>seq_150_8</t>
  </si>
  <si>
    <t>seq_150_9</t>
  </si>
  <si>
    <t>seq_150_10</t>
  </si>
  <si>
    <t>seq_150_11</t>
  </si>
  <si>
    <t>seq_150_12</t>
  </si>
  <si>
    <t>seq_150_13</t>
  </si>
  <si>
    <t>seq_150_14</t>
  </si>
  <si>
    <t>seq_150_15</t>
  </si>
  <si>
    <t>seq_150_16</t>
  </si>
  <si>
    <t>seq_150_17</t>
  </si>
  <si>
    <t>seq_150_18</t>
  </si>
  <si>
    <t>seq_150_19</t>
  </si>
  <si>
    <t>seq_150_20</t>
  </si>
  <si>
    <t>seq_150_21</t>
  </si>
  <si>
    <t>seq_150_22</t>
  </si>
  <si>
    <t>seq_150_23</t>
  </si>
  <si>
    <t>seq_150_24</t>
  </si>
  <si>
    <t>seq_150_25</t>
  </si>
  <si>
    <t>seq_150_26</t>
  </si>
  <si>
    <t>seq_150_27</t>
  </si>
  <si>
    <t>seq_150_28</t>
  </si>
  <si>
    <t>seq_150_29</t>
  </si>
  <si>
    <t>seq_150_30</t>
  </si>
  <si>
    <t>seq_150_31</t>
  </si>
  <si>
    <t>seq_150_32</t>
  </si>
  <si>
    <t>seq_150_33</t>
  </si>
  <si>
    <t>seq_150_34</t>
  </si>
  <si>
    <t>seq_150_35</t>
  </si>
  <si>
    <t>seq_150_36</t>
  </si>
  <si>
    <t>seq_150_37</t>
  </si>
  <si>
    <t>seq_150_38</t>
  </si>
  <si>
    <t>seq_150_39</t>
  </si>
  <si>
    <t>seq_150_40</t>
  </si>
  <si>
    <t>seq_150_41</t>
  </si>
  <si>
    <t>seq_150_42</t>
  </si>
  <si>
    <t>seq_150_43</t>
  </si>
  <si>
    <t>seq_150_44</t>
  </si>
  <si>
    <t>seq_150_45</t>
  </si>
  <si>
    <t>seq_150_46</t>
  </si>
  <si>
    <t>seq_150_47</t>
  </si>
  <si>
    <t>seq_150_48</t>
  </si>
  <si>
    <t>seq_150_49</t>
  </si>
  <si>
    <t>seq_150_50</t>
  </si>
  <si>
    <t>seq_150_51</t>
  </si>
  <si>
    <t>seq_150_52</t>
  </si>
  <si>
    <t>seq_150_53</t>
  </si>
  <si>
    <t>seq_150_54</t>
  </si>
  <si>
    <t>seq_150_55</t>
  </si>
  <si>
    <t>seq_150_56</t>
  </si>
  <si>
    <t>seq_150_57</t>
  </si>
  <si>
    <t>seq_150_58</t>
  </si>
  <si>
    <t>seq_150_59</t>
  </si>
  <si>
    <t>seq_150_60</t>
  </si>
  <si>
    <t>seq_150_61</t>
  </si>
  <si>
    <t>seq_150_62</t>
  </si>
  <si>
    <t>seq_150_63</t>
  </si>
  <si>
    <t>seq_150_64</t>
  </si>
  <si>
    <t>seq_150_65</t>
  </si>
  <si>
    <t>seq_150_66</t>
  </si>
  <si>
    <t>seq_150_67</t>
  </si>
  <si>
    <t>seq_150_68</t>
  </si>
  <si>
    <t>seq_150_69</t>
  </si>
  <si>
    <t>seq_150_70</t>
  </si>
  <si>
    <t>seq_150_71</t>
  </si>
  <si>
    <t>seq_150_72</t>
  </si>
  <si>
    <t>seq_150_73</t>
  </si>
  <si>
    <t>seq_150_74</t>
  </si>
  <si>
    <t>seq_150_75</t>
  </si>
  <si>
    <t>seq_150_76</t>
  </si>
  <si>
    <t>seq_150_77</t>
  </si>
  <si>
    <t>seq_150_78</t>
  </si>
  <si>
    <t>seq_150_79</t>
  </si>
  <si>
    <t>seq_150_80</t>
  </si>
  <si>
    <t>seq_150_81</t>
  </si>
  <si>
    <t>seq_150_82</t>
  </si>
  <si>
    <t>seq_150_83</t>
  </si>
  <si>
    <t>seq_150_84</t>
  </si>
  <si>
    <t>seq_150_85</t>
  </si>
  <si>
    <t>seq_150_86</t>
  </si>
  <si>
    <t>seq_150_87</t>
  </si>
  <si>
    <t>seq_150_88</t>
  </si>
  <si>
    <t>seq_150_89</t>
  </si>
  <si>
    <t>seq_150_90</t>
  </si>
  <si>
    <t>seq_150_91</t>
  </si>
  <si>
    <t>seq_150_92</t>
  </si>
  <si>
    <t>seq_150_93</t>
  </si>
  <si>
    <t>seq_150_94</t>
  </si>
  <si>
    <t>seq_150_95</t>
  </si>
  <si>
    <t>seq_150_96</t>
  </si>
  <si>
    <t>seq_150_97</t>
  </si>
  <si>
    <t>seq_150_98</t>
  </si>
  <si>
    <t>seq_150_99</t>
  </si>
  <si>
    <t>seq_200_0</t>
  </si>
  <si>
    <t>seq_200_1</t>
  </si>
  <si>
    <t>seq_200_2</t>
  </si>
  <si>
    <t>seq_200_3</t>
  </si>
  <si>
    <t>seq_200_4</t>
  </si>
  <si>
    <t>seq_200_5</t>
  </si>
  <si>
    <t>seq_200_6</t>
  </si>
  <si>
    <t>seq_200_7</t>
  </si>
  <si>
    <t>seq_200_8</t>
  </si>
  <si>
    <t>seq_200_9</t>
  </si>
  <si>
    <t>seq_200_10</t>
  </si>
  <si>
    <t>seq_200_11</t>
  </si>
  <si>
    <t>seq_200_12</t>
  </si>
  <si>
    <t>seq_200_13</t>
  </si>
  <si>
    <t>seq_200_14</t>
  </si>
  <si>
    <t>seq_200_15</t>
  </si>
  <si>
    <t>seq_200_16</t>
  </si>
  <si>
    <t>seq_200_17</t>
  </si>
  <si>
    <t>seq_200_18</t>
  </si>
  <si>
    <t>seq_200_19</t>
  </si>
  <si>
    <t>seq_200_20</t>
  </si>
  <si>
    <t>seq_200_21</t>
  </si>
  <si>
    <t>seq_200_22</t>
  </si>
  <si>
    <t>seq_200_23</t>
  </si>
  <si>
    <t>seq_200_24</t>
  </si>
  <si>
    <t>seq_200_25</t>
  </si>
  <si>
    <t>seq_200_26</t>
  </si>
  <si>
    <t>seq_200_27</t>
  </si>
  <si>
    <t>seq_200_28</t>
  </si>
  <si>
    <t>seq_200_29</t>
  </si>
  <si>
    <t>seq_200_30</t>
  </si>
  <si>
    <t>seq_200_31</t>
  </si>
  <si>
    <t>seq_200_32</t>
  </si>
  <si>
    <t>seq_200_33</t>
  </si>
  <si>
    <t>seq_200_34</t>
  </si>
  <si>
    <t>seq_200_35</t>
  </si>
  <si>
    <t>seq_200_36</t>
  </si>
  <si>
    <t>seq_200_37</t>
  </si>
  <si>
    <t>seq_200_38</t>
  </si>
  <si>
    <t>seq_200_39</t>
  </si>
  <si>
    <t>seq_200_40</t>
  </si>
  <si>
    <t>seq_200_41</t>
  </si>
  <si>
    <t>seq_200_42</t>
  </si>
  <si>
    <t>seq_200_43</t>
  </si>
  <si>
    <t>seq_200_44</t>
  </si>
  <si>
    <t>seq_200_45</t>
  </si>
  <si>
    <t>seq_200_46</t>
  </si>
  <si>
    <t>seq_200_47</t>
  </si>
  <si>
    <t>seq_200_48</t>
  </si>
  <si>
    <t>seq_200_49</t>
  </si>
  <si>
    <t>seq_200_50</t>
  </si>
  <si>
    <t>seq_200_51</t>
  </si>
  <si>
    <t>seq_200_52</t>
  </si>
  <si>
    <t>seq_200_53</t>
  </si>
  <si>
    <t>seq_200_54</t>
  </si>
  <si>
    <t>seq_200_55</t>
  </si>
  <si>
    <t>seq_200_56</t>
  </si>
  <si>
    <t>seq_200_57</t>
  </si>
  <si>
    <t>seq_200_58</t>
  </si>
  <si>
    <t>seq_200_59</t>
  </si>
  <si>
    <t>seq_200_60</t>
  </si>
  <si>
    <t>seq_200_61</t>
  </si>
  <si>
    <t>seq_200_62</t>
  </si>
  <si>
    <t>seq_200_63</t>
  </si>
  <si>
    <t>seq_200_64</t>
  </si>
  <si>
    <t>seq_200_65</t>
  </si>
  <si>
    <t>seq_200_66</t>
  </si>
  <si>
    <t>seq_200_67</t>
  </si>
  <si>
    <t>seq_200_68</t>
  </si>
  <si>
    <t>seq_200_69</t>
  </si>
  <si>
    <t>seq_200_70</t>
  </si>
  <si>
    <t>seq_200_71</t>
  </si>
  <si>
    <t>seq_200_72</t>
  </si>
  <si>
    <t>seq_200_73</t>
  </si>
  <si>
    <t>seq_200_74</t>
  </si>
  <si>
    <t>seq_200_75</t>
  </si>
  <si>
    <t>seq_200_76</t>
  </si>
  <si>
    <t>seq_200_77</t>
  </si>
  <si>
    <t>seq_200_78</t>
  </si>
  <si>
    <t>seq_200_79</t>
  </si>
  <si>
    <t>seq_200_80</t>
  </si>
  <si>
    <t>seq_200_81</t>
  </si>
  <si>
    <t>seq_200_82</t>
  </si>
  <si>
    <t>seq_200_83</t>
  </si>
  <si>
    <t>seq_200_84</t>
  </si>
  <si>
    <t>seq_200_85</t>
  </si>
  <si>
    <t>seq_200_86</t>
  </si>
  <si>
    <t>seq_200_87</t>
  </si>
  <si>
    <t>seq_200_88</t>
  </si>
  <si>
    <t>seq_200_89</t>
  </si>
  <si>
    <t>seq_200_90</t>
  </si>
  <si>
    <t>seq_200_91</t>
  </si>
  <si>
    <t>seq_200_92</t>
  </si>
  <si>
    <t>seq_200_93</t>
  </si>
  <si>
    <t>seq_200_94</t>
  </si>
  <si>
    <t>seq_200_95</t>
  </si>
  <si>
    <t>seq_200_96</t>
  </si>
  <si>
    <t>seq_200_97</t>
  </si>
  <si>
    <t>seq_200_98</t>
  </si>
  <si>
    <t>seq_200_99</t>
  </si>
  <si>
    <t>seq_250_0</t>
  </si>
  <si>
    <t>seq_250_1</t>
  </si>
  <si>
    <t>seq_250_2</t>
  </si>
  <si>
    <t>seq_250_3</t>
  </si>
  <si>
    <t>seq_250_4</t>
  </si>
  <si>
    <t>seq_250_5</t>
  </si>
  <si>
    <t>seq_250_6</t>
  </si>
  <si>
    <t>seq_250_7</t>
  </si>
  <si>
    <t>seq_250_8</t>
  </si>
  <si>
    <t>seq_250_9</t>
  </si>
  <si>
    <t>seq_250_10</t>
  </si>
  <si>
    <t>seq_250_11</t>
  </si>
  <si>
    <t>seq_250_12</t>
  </si>
  <si>
    <t>seq_250_13</t>
  </si>
  <si>
    <t>seq_250_14</t>
  </si>
  <si>
    <t>seq_250_15</t>
  </si>
  <si>
    <t>seq_250_16</t>
  </si>
  <si>
    <t>seq_250_17</t>
  </si>
  <si>
    <t>seq_250_18</t>
  </si>
  <si>
    <t>seq_250_19</t>
  </si>
  <si>
    <t>seq_250_20</t>
  </si>
  <si>
    <t>seq_250_21</t>
  </si>
  <si>
    <t>seq_250_22</t>
  </si>
  <si>
    <t>seq_250_23</t>
  </si>
  <si>
    <t>seq_250_24</t>
  </si>
  <si>
    <t>seq_250_25</t>
  </si>
  <si>
    <t>seq_250_26</t>
  </si>
  <si>
    <t>seq_250_27</t>
  </si>
  <si>
    <t>seq_250_28</t>
  </si>
  <si>
    <t>seq_250_29</t>
  </si>
  <si>
    <t>seq_250_30</t>
  </si>
  <si>
    <t>seq_250_31</t>
  </si>
  <si>
    <t>seq_250_32</t>
  </si>
  <si>
    <t>seq_250_33</t>
  </si>
  <si>
    <t>seq_250_34</t>
  </si>
  <si>
    <t>seq_250_35</t>
  </si>
  <si>
    <t>seq_250_36</t>
  </si>
  <si>
    <t>seq_250_37</t>
  </si>
  <si>
    <t>seq_250_38</t>
  </si>
  <si>
    <t>seq_250_39</t>
  </si>
  <si>
    <t>seq_250_40</t>
  </si>
  <si>
    <t>seq_250_41</t>
  </si>
  <si>
    <t>seq_250_42</t>
  </si>
  <si>
    <t>seq_250_43</t>
  </si>
  <si>
    <t>seq_250_44</t>
  </si>
  <si>
    <t>seq_250_45</t>
  </si>
  <si>
    <t>seq_250_46</t>
  </si>
  <si>
    <t>seq_250_47</t>
  </si>
  <si>
    <t>seq_250_48</t>
  </si>
  <si>
    <t>seq_250_49</t>
  </si>
  <si>
    <t>seq_250_50</t>
  </si>
  <si>
    <t>seq_250_51</t>
  </si>
  <si>
    <t>seq_250_52</t>
  </si>
  <si>
    <t>seq_250_53</t>
  </si>
  <si>
    <t>seq_250_54</t>
  </si>
  <si>
    <t>seq_250_55</t>
  </si>
  <si>
    <t>seq_250_56</t>
  </si>
  <si>
    <t>seq_250_57</t>
  </si>
  <si>
    <t>seq_250_58</t>
  </si>
  <si>
    <t>seq_250_59</t>
  </si>
  <si>
    <t>seq_250_60</t>
  </si>
  <si>
    <t>seq_250_61</t>
  </si>
  <si>
    <t>seq_250_62</t>
  </si>
  <si>
    <t>seq_250_63</t>
  </si>
  <si>
    <t>seq_250_64</t>
  </si>
  <si>
    <t>seq_250_65</t>
  </si>
  <si>
    <t>seq_250_66</t>
  </si>
  <si>
    <t>seq_250_67</t>
  </si>
  <si>
    <t>seq_250_68</t>
  </si>
  <si>
    <t>seq_250_69</t>
  </si>
  <si>
    <t>seq_250_70</t>
  </si>
  <si>
    <t>seq_250_71</t>
  </si>
  <si>
    <t>seq_250_72</t>
  </si>
  <si>
    <t>seq_250_73</t>
  </si>
  <si>
    <t>seq_250_74</t>
  </si>
  <si>
    <t>seq_250_75</t>
  </si>
  <si>
    <t>seq_250_76</t>
  </si>
  <si>
    <t>seq_250_77</t>
  </si>
  <si>
    <t>seq_250_78</t>
  </si>
  <si>
    <t>seq_250_79</t>
  </si>
  <si>
    <t>seq_250_80</t>
  </si>
  <si>
    <t>seq_250_81</t>
  </si>
  <si>
    <t>seq_250_82</t>
  </si>
  <si>
    <t>seq_250_83</t>
  </si>
  <si>
    <t>seq_250_84</t>
  </si>
  <si>
    <t>seq_250_85</t>
  </si>
  <si>
    <t>seq_250_86</t>
  </si>
  <si>
    <t>seq_250_87</t>
  </si>
  <si>
    <t>seq_250_88</t>
  </si>
  <si>
    <t>seq_250_89</t>
  </si>
  <si>
    <t>seq_250_90</t>
  </si>
  <si>
    <t>seq_250_91</t>
  </si>
  <si>
    <t>seq_250_92</t>
  </si>
  <si>
    <t>seq_250_93</t>
  </si>
  <si>
    <t>seq_250_94</t>
  </si>
  <si>
    <t>seq_250_95</t>
  </si>
  <si>
    <t>seq_250_96</t>
  </si>
  <si>
    <t>seq_250_97</t>
  </si>
  <si>
    <t>seq_250_98</t>
  </si>
  <si>
    <t>seq_250_99</t>
  </si>
  <si>
    <t>seq_300_0</t>
  </si>
  <si>
    <t>seq_300_1</t>
  </si>
  <si>
    <t>seq_300_2</t>
  </si>
  <si>
    <t>seq_300_3</t>
  </si>
  <si>
    <t>seq_300_4</t>
  </si>
  <si>
    <t>seq_300_5</t>
  </si>
  <si>
    <t>seq_300_6</t>
  </si>
  <si>
    <t>seq_300_7</t>
  </si>
  <si>
    <t>seq_300_8</t>
  </si>
  <si>
    <t>seq_300_9</t>
  </si>
  <si>
    <t>seq_300_10</t>
  </si>
  <si>
    <t>seq_300_11</t>
  </si>
  <si>
    <t>seq_300_12</t>
  </si>
  <si>
    <t>seq_300_13</t>
  </si>
  <si>
    <t>seq_300_14</t>
  </si>
  <si>
    <t>seq_300_15</t>
  </si>
  <si>
    <t>seq_300_16</t>
  </si>
  <si>
    <t>seq_300_17</t>
  </si>
  <si>
    <t>seq_300_18</t>
  </si>
  <si>
    <t>seq_300_19</t>
  </si>
  <si>
    <t>seq_300_20</t>
  </si>
  <si>
    <t>seq_300_21</t>
  </si>
  <si>
    <t>seq_300_22</t>
  </si>
  <si>
    <t>seq_300_23</t>
  </si>
  <si>
    <t>seq_300_24</t>
  </si>
  <si>
    <t>seq_300_25</t>
  </si>
  <si>
    <t>seq_300_26</t>
  </si>
  <si>
    <t>seq_300_27</t>
  </si>
  <si>
    <t>seq_300_28</t>
  </si>
  <si>
    <t>seq_300_29</t>
  </si>
  <si>
    <t>seq_300_30</t>
  </si>
  <si>
    <t>seq_300_31</t>
  </si>
  <si>
    <t>seq_300_32</t>
  </si>
  <si>
    <t>seq_300_33</t>
  </si>
  <si>
    <t>seq_300_34</t>
  </si>
  <si>
    <t>seq_300_35</t>
  </si>
  <si>
    <t>seq_300_36</t>
  </si>
  <si>
    <t>seq_300_37</t>
  </si>
  <si>
    <t>seq_300_38</t>
  </si>
  <si>
    <t>seq_300_39</t>
  </si>
  <si>
    <t>seq_300_40</t>
  </si>
  <si>
    <t>seq_300_41</t>
  </si>
  <si>
    <t>seq_300_42</t>
  </si>
  <si>
    <t>seq_300_43</t>
  </si>
  <si>
    <t>seq_300_44</t>
  </si>
  <si>
    <t>seq_300_45</t>
  </si>
  <si>
    <t>seq_300_46</t>
  </si>
  <si>
    <t>seq_300_47</t>
  </si>
  <si>
    <t>seq_300_48</t>
  </si>
  <si>
    <t>seq_300_49</t>
  </si>
  <si>
    <t>seq_300_50</t>
  </si>
  <si>
    <t>seq_300_51</t>
  </si>
  <si>
    <t>seq_300_52</t>
  </si>
  <si>
    <t>seq_300_53</t>
  </si>
  <si>
    <t>seq_300_54</t>
  </si>
  <si>
    <t>seq_300_55</t>
  </si>
  <si>
    <t>seq_300_56</t>
  </si>
  <si>
    <t>seq_300_57</t>
  </si>
  <si>
    <t>seq_300_58</t>
  </si>
  <si>
    <t>seq_300_59</t>
  </si>
  <si>
    <t>seq_300_60</t>
  </si>
  <si>
    <t>seq_300_61</t>
  </si>
  <si>
    <t>seq_300_62</t>
  </si>
  <si>
    <t>seq_300_63</t>
  </si>
  <si>
    <t>seq_300_64</t>
  </si>
  <si>
    <t>seq_300_65</t>
  </si>
  <si>
    <t>seq_300_66</t>
  </si>
  <si>
    <t>seq_300_67</t>
  </si>
  <si>
    <t>seq_300_68</t>
  </si>
  <si>
    <t>seq_300_69</t>
  </si>
  <si>
    <t>seq_300_70</t>
  </si>
  <si>
    <t>seq_300_71</t>
  </si>
  <si>
    <t>seq_300_72</t>
  </si>
  <si>
    <t>seq_300_73</t>
  </si>
  <si>
    <t>seq_300_74</t>
  </si>
  <si>
    <t>seq_300_75</t>
  </si>
  <si>
    <t>seq_300_76</t>
  </si>
  <si>
    <t>seq_300_77</t>
  </si>
  <si>
    <t>seq_300_78</t>
  </si>
  <si>
    <t>seq_300_79</t>
  </si>
  <si>
    <t>seq_300_80</t>
  </si>
  <si>
    <t>seq_300_81</t>
  </si>
  <si>
    <t>seq_300_82</t>
  </si>
  <si>
    <t>seq_300_83</t>
  </si>
  <si>
    <t>seq_300_84</t>
  </si>
  <si>
    <t>seq_300_85</t>
  </si>
  <si>
    <t>seq_300_86</t>
  </si>
  <si>
    <t>seq_300_87</t>
  </si>
  <si>
    <t>seq_300_88</t>
  </si>
  <si>
    <t>seq_300_89</t>
  </si>
  <si>
    <t>seq_300_90</t>
  </si>
  <si>
    <t>seq_300_91</t>
  </si>
  <si>
    <t>seq_300_92</t>
  </si>
  <si>
    <t>seq_300_93</t>
  </si>
  <si>
    <t>seq_300_94</t>
  </si>
  <si>
    <t>seq_300_95</t>
  </si>
  <si>
    <t>seq_300_96</t>
  </si>
  <si>
    <t>seq_300_97</t>
  </si>
  <si>
    <t>seq_300_98</t>
  </si>
  <si>
    <t>seq_300_99</t>
  </si>
  <si>
    <t>seq_350_0</t>
  </si>
  <si>
    <t>seq_350_1</t>
  </si>
  <si>
    <t>seq_350_2</t>
  </si>
  <si>
    <t>seq_350_3</t>
  </si>
  <si>
    <t>seq_350_4</t>
  </si>
  <si>
    <t>seq_350_5</t>
  </si>
  <si>
    <t>seq_350_6</t>
  </si>
  <si>
    <t>seq_350_7</t>
  </si>
  <si>
    <t>seq_350_8</t>
  </si>
  <si>
    <t>seq_350_9</t>
  </si>
  <si>
    <t>seq_350_10</t>
  </si>
  <si>
    <t>seq_350_11</t>
  </si>
  <si>
    <t>seq_350_12</t>
  </si>
  <si>
    <t>seq_350_13</t>
  </si>
  <si>
    <t>seq_350_14</t>
  </si>
  <si>
    <t>seq_350_15</t>
  </si>
  <si>
    <t>seq_350_16</t>
  </si>
  <si>
    <t>seq_350_17</t>
  </si>
  <si>
    <t>seq_350_18</t>
  </si>
  <si>
    <t>seq_350_19</t>
  </si>
  <si>
    <t>seq_350_20</t>
  </si>
  <si>
    <t>seq_350_21</t>
  </si>
  <si>
    <t>seq_350_22</t>
  </si>
  <si>
    <t>seq_350_23</t>
  </si>
  <si>
    <t>seq_350_24</t>
  </si>
  <si>
    <t>seq_350_25</t>
  </si>
  <si>
    <t>seq_350_26</t>
  </si>
  <si>
    <t>seq_350_27</t>
  </si>
  <si>
    <t>seq_350_28</t>
  </si>
  <si>
    <t>seq_350_29</t>
  </si>
  <si>
    <t>seq_350_30</t>
  </si>
  <si>
    <t>seq_350_31</t>
  </si>
  <si>
    <t>seq_350_32</t>
  </si>
  <si>
    <t>seq_350_33</t>
  </si>
  <si>
    <t>seq_350_34</t>
  </si>
  <si>
    <t>seq_350_35</t>
  </si>
  <si>
    <t>seq_350_36</t>
  </si>
  <si>
    <t>seq_350_37</t>
  </si>
  <si>
    <t>seq_350_38</t>
  </si>
  <si>
    <t>seq_350_39</t>
  </si>
  <si>
    <t>seq_350_40</t>
  </si>
  <si>
    <t>seq_350_41</t>
  </si>
  <si>
    <t>seq_350_42</t>
  </si>
  <si>
    <t>seq_350_43</t>
  </si>
  <si>
    <t>seq_350_44</t>
  </si>
  <si>
    <t>seq_350_45</t>
  </si>
  <si>
    <t>seq_350_46</t>
  </si>
  <si>
    <t>seq_350_47</t>
  </si>
  <si>
    <t>seq_350_48</t>
  </si>
  <si>
    <t>seq_350_49</t>
  </si>
  <si>
    <t>seq_350_50</t>
  </si>
  <si>
    <t>seq_350_51</t>
  </si>
  <si>
    <t>seq_350_52</t>
  </si>
  <si>
    <t>seq_350_53</t>
  </si>
  <si>
    <t>seq_350_54</t>
  </si>
  <si>
    <t>seq_350_55</t>
  </si>
  <si>
    <t>seq_350_56</t>
  </si>
  <si>
    <t>seq_350_57</t>
  </si>
  <si>
    <t>seq_350_58</t>
  </si>
  <si>
    <t>seq_350_59</t>
  </si>
  <si>
    <t>seq_350_60</t>
  </si>
  <si>
    <t>seq_350_61</t>
  </si>
  <si>
    <t>seq_350_62</t>
  </si>
  <si>
    <t>seq_350_63</t>
  </si>
  <si>
    <t>seq_350_64</t>
  </si>
  <si>
    <t>seq_350_65</t>
  </si>
  <si>
    <t>seq_350_66</t>
  </si>
  <si>
    <t>seq_350_67</t>
  </si>
  <si>
    <t>seq_350_68</t>
  </si>
  <si>
    <t>seq_350_69</t>
  </si>
  <si>
    <t>seq_350_70</t>
  </si>
  <si>
    <t>seq_350_71</t>
  </si>
  <si>
    <t>seq_350_72</t>
  </si>
  <si>
    <t>seq_350_73</t>
  </si>
  <si>
    <t>seq_350_74</t>
  </si>
  <si>
    <t>seq_350_75</t>
  </si>
  <si>
    <t>seq_350_76</t>
  </si>
  <si>
    <t>seq_350_77</t>
  </si>
  <si>
    <t>seq_350_78</t>
  </si>
  <si>
    <t>seq_350_79</t>
  </si>
  <si>
    <t>seq_350_80</t>
  </si>
  <si>
    <t>seq_350_81</t>
  </si>
  <si>
    <t>seq_350_82</t>
  </si>
  <si>
    <t>seq_350_83</t>
  </si>
  <si>
    <t>seq_350_84</t>
  </si>
  <si>
    <t>seq_350_85</t>
  </si>
  <si>
    <t>seq_350_86</t>
  </si>
  <si>
    <t>seq_350_87</t>
  </si>
  <si>
    <t>seq_350_88</t>
  </si>
  <si>
    <t>seq_350_89</t>
  </si>
  <si>
    <t>seq_350_90</t>
  </si>
  <si>
    <t>seq_350_91</t>
  </si>
  <si>
    <t>seq_350_92</t>
  </si>
  <si>
    <t>seq_350_93</t>
  </si>
  <si>
    <t>seq_350_94</t>
  </si>
  <si>
    <t>seq_350_95</t>
  </si>
  <si>
    <t>seq_350_96</t>
  </si>
  <si>
    <t>seq_350_97</t>
  </si>
  <si>
    <t>seq_350_98</t>
  </si>
  <si>
    <t>seq_350_99</t>
  </si>
  <si>
    <t>seq_400_0</t>
  </si>
  <si>
    <t>seq_400_1</t>
  </si>
  <si>
    <t>seq_400_2</t>
  </si>
  <si>
    <t>seq_400_3</t>
  </si>
  <si>
    <t>seq_400_4</t>
  </si>
  <si>
    <t>seq_400_5</t>
  </si>
  <si>
    <t>seq_400_6</t>
  </si>
  <si>
    <t>seq_400_7</t>
  </si>
  <si>
    <t>seq_400_8</t>
  </si>
  <si>
    <t>seq_400_9</t>
  </si>
  <si>
    <t>seq_400_10</t>
  </si>
  <si>
    <t>seq_400_11</t>
  </si>
  <si>
    <t>seq_400_12</t>
  </si>
  <si>
    <t>seq_400_13</t>
  </si>
  <si>
    <t>seq_400_14</t>
  </si>
  <si>
    <t>seq_400_15</t>
  </si>
  <si>
    <t>seq_400_16</t>
  </si>
  <si>
    <t>seq_400_17</t>
  </si>
  <si>
    <t>seq_400_18</t>
  </si>
  <si>
    <t>seq_400_19</t>
  </si>
  <si>
    <t>seq_400_20</t>
  </si>
  <si>
    <t>seq_400_21</t>
  </si>
  <si>
    <t>seq_400_22</t>
  </si>
  <si>
    <t>seq_400_23</t>
  </si>
  <si>
    <t>seq_400_24</t>
  </si>
  <si>
    <t>seq_400_25</t>
  </si>
  <si>
    <t>seq_400_26</t>
  </si>
  <si>
    <t>seq_400_27</t>
  </si>
  <si>
    <t>seq_400_28</t>
  </si>
  <si>
    <t>seq_400_29</t>
  </si>
  <si>
    <t>seq_400_30</t>
  </si>
  <si>
    <t>seq_400_31</t>
  </si>
  <si>
    <t>seq_400_32</t>
  </si>
  <si>
    <t>seq_400_33</t>
  </si>
  <si>
    <t>seq_400_34</t>
  </si>
  <si>
    <t>seq_400_35</t>
  </si>
  <si>
    <t>seq_400_36</t>
  </si>
  <si>
    <t>seq_400_37</t>
  </si>
  <si>
    <t>seq_400_38</t>
  </si>
  <si>
    <t>seq_400_39</t>
  </si>
  <si>
    <t>seq_400_40</t>
  </si>
  <si>
    <t>seq_400_41</t>
  </si>
  <si>
    <t>seq_400_42</t>
  </si>
  <si>
    <t>seq_400_43</t>
  </si>
  <si>
    <t>seq_400_44</t>
  </si>
  <si>
    <t>seq_400_45</t>
  </si>
  <si>
    <t>seq_400_46</t>
  </si>
  <si>
    <t>seq_400_47</t>
  </si>
  <si>
    <t>seq_400_48</t>
  </si>
  <si>
    <t>seq_400_49</t>
  </si>
  <si>
    <t>seq_400_50</t>
  </si>
  <si>
    <t>seq_400_51</t>
  </si>
  <si>
    <t>seq_400_52</t>
  </si>
  <si>
    <t>seq_400_53</t>
  </si>
  <si>
    <t>seq_400_54</t>
  </si>
  <si>
    <t>seq_400_55</t>
  </si>
  <si>
    <t>seq_400_56</t>
  </si>
  <si>
    <t>seq_400_57</t>
  </si>
  <si>
    <t>seq_400_58</t>
  </si>
  <si>
    <t>seq_400_59</t>
  </si>
  <si>
    <t>seq_400_60</t>
  </si>
  <si>
    <t>seq_400_61</t>
  </si>
  <si>
    <t>seq_400_62</t>
  </si>
  <si>
    <t>seq_400_63</t>
  </si>
  <si>
    <t>seq_400_64</t>
  </si>
  <si>
    <t>seq_400_65</t>
  </si>
  <si>
    <t>seq_400_66</t>
  </si>
  <si>
    <t>seq_400_67</t>
  </si>
  <si>
    <t>seq_400_68</t>
  </si>
  <si>
    <t>seq_400_69</t>
  </si>
  <si>
    <t>seq_400_70</t>
  </si>
  <si>
    <t>seq_400_71</t>
  </si>
  <si>
    <t>seq_400_72</t>
  </si>
  <si>
    <t>seq_400_73</t>
  </si>
  <si>
    <t>seq_400_74</t>
  </si>
  <si>
    <t>seq_400_75</t>
  </si>
  <si>
    <t>seq_400_76</t>
  </si>
  <si>
    <t>seq_400_77</t>
  </si>
  <si>
    <t>seq_400_78</t>
  </si>
  <si>
    <t>seq_400_79</t>
  </si>
  <si>
    <t>seq_400_80</t>
  </si>
  <si>
    <t>seq_400_81</t>
  </si>
  <si>
    <t>seq_400_82</t>
  </si>
  <si>
    <t>seq_400_83</t>
  </si>
  <si>
    <t>seq_400_84</t>
  </si>
  <si>
    <t>seq_400_85</t>
  </si>
  <si>
    <t>seq_400_86</t>
  </si>
  <si>
    <t>seq_400_87</t>
  </si>
  <si>
    <t>seq_400_88</t>
  </si>
  <si>
    <t>seq_400_89</t>
  </si>
  <si>
    <t>seq_400_90</t>
  </si>
  <si>
    <t>seq_400_91</t>
  </si>
  <si>
    <t>seq_400_92</t>
  </si>
  <si>
    <t>seq_400_93</t>
  </si>
  <si>
    <t>seq_400_94</t>
  </si>
  <si>
    <t>seq_400_95</t>
  </si>
  <si>
    <t>seq_400_96</t>
  </si>
  <si>
    <t>seq_400_97</t>
  </si>
  <si>
    <t>seq_400_98</t>
  </si>
  <si>
    <t>seq_400_99</t>
  </si>
  <si>
    <t>seq_450_0</t>
  </si>
  <si>
    <t>seq_450_1</t>
  </si>
  <si>
    <t>seq_450_2</t>
  </si>
  <si>
    <t>seq_450_3</t>
  </si>
  <si>
    <t>seq_450_4</t>
  </si>
  <si>
    <t>seq_450_5</t>
  </si>
  <si>
    <t>seq_450_6</t>
  </si>
  <si>
    <t>seq_450_7</t>
  </si>
  <si>
    <t>seq_450_8</t>
  </si>
  <si>
    <t>seq_450_9</t>
  </si>
  <si>
    <t>seq_450_10</t>
  </si>
  <si>
    <t>seq_450_11</t>
  </si>
  <si>
    <t>seq_450_12</t>
  </si>
  <si>
    <t>seq_450_13</t>
  </si>
  <si>
    <t>seq_450_14</t>
  </si>
  <si>
    <t>seq_450_15</t>
  </si>
  <si>
    <t>seq_450_16</t>
  </si>
  <si>
    <t>seq_450_17</t>
  </si>
  <si>
    <t>seq_450_18</t>
  </si>
  <si>
    <t>seq_450_19</t>
  </si>
  <si>
    <t>seq_450_20</t>
  </si>
  <si>
    <t>seq_450_21</t>
  </si>
  <si>
    <t>seq_450_22</t>
  </si>
  <si>
    <t>seq_450_23</t>
  </si>
  <si>
    <t>seq_450_24</t>
  </si>
  <si>
    <t>seq_450_25</t>
  </si>
  <si>
    <t>seq_450_26</t>
  </si>
  <si>
    <t>seq_450_27</t>
  </si>
  <si>
    <t>seq_450_28</t>
  </si>
  <si>
    <t>seq_450_29</t>
  </si>
  <si>
    <t>seq_450_30</t>
  </si>
  <si>
    <t>seq_450_31</t>
  </si>
  <si>
    <t>seq_450_32</t>
  </si>
  <si>
    <t>seq_450_33</t>
  </si>
  <si>
    <t>seq_450_34</t>
  </si>
  <si>
    <t>seq_450_35</t>
  </si>
  <si>
    <t>seq_450_36</t>
  </si>
  <si>
    <t>seq_450_37</t>
  </si>
  <si>
    <t>seq_450_38</t>
  </si>
  <si>
    <t>seq_450_39</t>
  </si>
  <si>
    <t>seq_450_40</t>
  </si>
  <si>
    <t>seq_450_41</t>
  </si>
  <si>
    <t>seq_450_42</t>
  </si>
  <si>
    <t>seq_450_43</t>
  </si>
  <si>
    <t>seq_450_44</t>
  </si>
  <si>
    <t>seq_450_45</t>
  </si>
  <si>
    <t>seq_450_46</t>
  </si>
  <si>
    <t>seq_450_47</t>
  </si>
  <si>
    <t>seq_450_48</t>
  </si>
  <si>
    <t>seq_450_49</t>
  </si>
  <si>
    <t>seq_450_50</t>
  </si>
  <si>
    <t>seq_450_51</t>
  </si>
  <si>
    <t>seq_450_52</t>
  </si>
  <si>
    <t>seq_450_53</t>
  </si>
  <si>
    <t>seq_450_54</t>
  </si>
  <si>
    <t>seq_450_55</t>
  </si>
  <si>
    <t>seq_450_56</t>
  </si>
  <si>
    <t>seq_450_57</t>
  </si>
  <si>
    <t>seq_450_58</t>
  </si>
  <si>
    <t>seq_450_59</t>
  </si>
  <si>
    <t>seq_450_60</t>
  </si>
  <si>
    <t>seq_450_61</t>
  </si>
  <si>
    <t>seq_450_62</t>
  </si>
  <si>
    <t>seq_450_63</t>
  </si>
  <si>
    <t>seq_450_64</t>
  </si>
  <si>
    <t>seq_450_65</t>
  </si>
  <si>
    <t>seq_450_66</t>
  </si>
  <si>
    <t>seq_450_67</t>
  </si>
  <si>
    <t>seq_450_68</t>
  </si>
  <si>
    <t>seq_450_69</t>
  </si>
  <si>
    <t>seq_450_70</t>
  </si>
  <si>
    <t>seq_450_71</t>
  </si>
  <si>
    <t>seq_450_72</t>
  </si>
  <si>
    <t>seq_450_73</t>
  </si>
  <si>
    <t>seq_450_74</t>
  </si>
  <si>
    <t>seq_450_75</t>
  </si>
  <si>
    <t>seq_450_76</t>
  </si>
  <si>
    <t>seq_450_77</t>
  </si>
  <si>
    <t>seq_450_78</t>
  </si>
  <si>
    <t>seq_450_79</t>
  </si>
  <si>
    <t>seq_450_80</t>
  </si>
  <si>
    <t>seq_450_81</t>
  </si>
  <si>
    <t>seq_450_82</t>
  </si>
  <si>
    <t>seq_450_83</t>
  </si>
  <si>
    <t>seq_450_84</t>
  </si>
  <si>
    <t>seq_450_85</t>
  </si>
  <si>
    <t>seq_450_86</t>
  </si>
  <si>
    <t>seq_450_87</t>
  </si>
  <si>
    <t>seq_450_88</t>
  </si>
  <si>
    <t>seq_450_89</t>
  </si>
  <si>
    <t>seq_450_90</t>
  </si>
  <si>
    <t>seq_450_91</t>
  </si>
  <si>
    <t>seq_450_92</t>
  </si>
  <si>
    <t>seq_450_93</t>
  </si>
  <si>
    <t>seq_450_94</t>
  </si>
  <si>
    <t>seq_450_95</t>
  </si>
  <si>
    <t>seq_450_96</t>
  </si>
  <si>
    <t>seq_450_97</t>
  </si>
  <si>
    <t>seq_450_98</t>
  </si>
  <si>
    <t>seq_450_99</t>
  </si>
  <si>
    <t>seq_500_0</t>
  </si>
  <si>
    <t>seq_500_1</t>
  </si>
  <si>
    <t>seq_500_2</t>
  </si>
  <si>
    <t>seq_500_3</t>
  </si>
  <si>
    <t>seq_500_4</t>
  </si>
  <si>
    <t>seq_500_5</t>
  </si>
  <si>
    <t>seq_500_6</t>
  </si>
  <si>
    <t>seq_500_7</t>
  </si>
  <si>
    <t>seq_500_8</t>
  </si>
  <si>
    <t>seq_500_9</t>
  </si>
  <si>
    <t>seq_500_10</t>
  </si>
  <si>
    <t>seq_500_11</t>
  </si>
  <si>
    <t>seq_500_12</t>
  </si>
  <si>
    <t>seq_500_13</t>
  </si>
  <si>
    <t>seq_500_14</t>
  </si>
  <si>
    <t>seq_500_15</t>
  </si>
  <si>
    <t>seq_500_16</t>
  </si>
  <si>
    <t>seq_500_17</t>
  </si>
  <si>
    <t>seq_500_18</t>
  </si>
  <si>
    <t>seq_500_19</t>
  </si>
  <si>
    <t>seq_500_20</t>
  </si>
  <si>
    <t>seq_500_21</t>
  </si>
  <si>
    <t>seq_500_22</t>
  </si>
  <si>
    <t>seq_500_23</t>
  </si>
  <si>
    <t>seq_500_24</t>
  </si>
  <si>
    <t>seq_500_25</t>
  </si>
  <si>
    <t>seq_500_26</t>
  </si>
  <si>
    <t>seq_500_27</t>
  </si>
  <si>
    <t>seq_500_28</t>
  </si>
  <si>
    <t>seq_500_29</t>
  </si>
  <si>
    <t>seq_500_30</t>
  </si>
  <si>
    <t>seq_500_31</t>
  </si>
  <si>
    <t>seq_500_32</t>
  </si>
  <si>
    <t>seq_500_33</t>
  </si>
  <si>
    <t>seq_500_34</t>
  </si>
  <si>
    <t>seq_500_35</t>
  </si>
  <si>
    <t>seq_500_36</t>
  </si>
  <si>
    <t>seq_500_37</t>
  </si>
  <si>
    <t>seq_500_38</t>
  </si>
  <si>
    <t>seq_500_39</t>
  </si>
  <si>
    <t>seq_500_40</t>
  </si>
  <si>
    <t>seq_500_41</t>
  </si>
  <si>
    <t>seq_500_42</t>
  </si>
  <si>
    <t>seq_500_43</t>
  </si>
  <si>
    <t>seq_500_44</t>
  </si>
  <si>
    <t>seq_500_45</t>
  </si>
  <si>
    <t>seq_500_46</t>
  </si>
  <si>
    <t>seq_500_47</t>
  </si>
  <si>
    <t>seq_500_48</t>
  </si>
  <si>
    <t>seq_500_49</t>
  </si>
  <si>
    <t>seq_500_50</t>
  </si>
  <si>
    <t>seq_500_51</t>
  </si>
  <si>
    <t>seq_500_52</t>
  </si>
  <si>
    <t>seq_500_53</t>
  </si>
  <si>
    <t>seq_500_54</t>
  </si>
  <si>
    <t>seq_500_55</t>
  </si>
  <si>
    <t>seq_500_56</t>
  </si>
  <si>
    <t>seq_500_57</t>
  </si>
  <si>
    <t>seq_500_58</t>
  </si>
  <si>
    <t>seq_500_59</t>
  </si>
  <si>
    <t>seq_500_60</t>
  </si>
  <si>
    <t>seq_500_61</t>
  </si>
  <si>
    <t>seq_500_62</t>
  </si>
  <si>
    <t>seq_500_63</t>
  </si>
  <si>
    <t>seq_500_64</t>
  </si>
  <si>
    <t>seq_500_65</t>
  </si>
  <si>
    <t>seq_500_66</t>
  </si>
  <si>
    <t>seq_500_67</t>
  </si>
  <si>
    <t>seq_500_68</t>
  </si>
  <si>
    <t>seq_500_69</t>
  </si>
  <si>
    <t>seq_500_70</t>
  </si>
  <si>
    <t>seq_500_71</t>
  </si>
  <si>
    <t>seq_500_72</t>
  </si>
  <si>
    <t>seq_500_73</t>
  </si>
  <si>
    <t>seq_500_74</t>
  </si>
  <si>
    <t>seq_500_75</t>
  </si>
  <si>
    <t>seq_500_76</t>
  </si>
  <si>
    <t>seq_500_77</t>
  </si>
  <si>
    <t>seq_500_78</t>
  </si>
  <si>
    <t>seq_500_79</t>
  </si>
  <si>
    <t>seq_500_80</t>
  </si>
  <si>
    <t>seq_500_81</t>
  </si>
  <si>
    <t>seq_500_82</t>
  </si>
  <si>
    <t>seq_500_83</t>
  </si>
  <si>
    <t>seq_500_84</t>
  </si>
  <si>
    <t>seq_500_85</t>
  </si>
  <si>
    <t>seq_500_86</t>
  </si>
  <si>
    <t>seq_500_87</t>
  </si>
  <si>
    <t>seq_500_88</t>
  </si>
  <si>
    <t>seq_500_89</t>
  </si>
  <si>
    <t>seq_500_90</t>
  </si>
  <si>
    <t>seq_500_91</t>
  </si>
  <si>
    <t>seq_500_92</t>
  </si>
  <si>
    <t>seq_500_93</t>
  </si>
  <si>
    <t>seq_500_94</t>
  </si>
  <si>
    <t>seq_500_95</t>
  </si>
  <si>
    <t>seq_500_96</t>
  </si>
  <si>
    <t>seq_500_97</t>
  </si>
  <si>
    <t>seq_500_98</t>
  </si>
  <si>
    <t>seq_500_99</t>
  </si>
  <si>
    <t>seq_550_0</t>
  </si>
  <si>
    <t>seq_550_1</t>
  </si>
  <si>
    <t>seq_550_2</t>
  </si>
  <si>
    <t>seq_550_3</t>
  </si>
  <si>
    <t>seq_550_4</t>
  </si>
  <si>
    <t>seq_550_5</t>
  </si>
  <si>
    <t>seq_550_6</t>
  </si>
  <si>
    <t>seq_550_7</t>
  </si>
  <si>
    <t>seq_550_8</t>
  </si>
  <si>
    <t>seq_550_9</t>
  </si>
  <si>
    <t>seq_550_10</t>
  </si>
  <si>
    <t>seq_550_11</t>
  </si>
  <si>
    <t>seq_550_12</t>
  </si>
  <si>
    <t>seq_550_13</t>
  </si>
  <si>
    <t>seq_550_14</t>
  </si>
  <si>
    <t>seq_550_15</t>
  </si>
  <si>
    <t>seq_550_16</t>
  </si>
  <si>
    <t>seq_550_17</t>
  </si>
  <si>
    <t>seq_550_18</t>
  </si>
  <si>
    <t>seq_550_19</t>
  </si>
  <si>
    <t>seq_550_20</t>
  </si>
  <si>
    <t>seq_550_21</t>
  </si>
  <si>
    <t>seq_550_22</t>
  </si>
  <si>
    <t>seq_550_23</t>
  </si>
  <si>
    <t>seq_550_24</t>
  </si>
  <si>
    <t>seq_550_25</t>
  </si>
  <si>
    <t>seq_550_26</t>
  </si>
  <si>
    <t>seq_550_27</t>
  </si>
  <si>
    <t>seq_550_28</t>
  </si>
  <si>
    <t>seq_550_29</t>
  </si>
  <si>
    <t>seq_550_30</t>
  </si>
  <si>
    <t>seq_550_31</t>
  </si>
  <si>
    <t>seq_550_32</t>
  </si>
  <si>
    <t>seq_550_33</t>
  </si>
  <si>
    <t>seq_550_34</t>
  </si>
  <si>
    <t>seq_550_35</t>
  </si>
  <si>
    <t>seq_550_36</t>
  </si>
  <si>
    <t>seq_550_37</t>
  </si>
  <si>
    <t>seq_550_38</t>
  </si>
  <si>
    <t>seq_550_39</t>
  </si>
  <si>
    <t>seq_550_40</t>
  </si>
  <si>
    <t>seq_550_41</t>
  </si>
  <si>
    <t>seq_550_42</t>
  </si>
  <si>
    <t>seq_550_43</t>
  </si>
  <si>
    <t>seq_550_44</t>
  </si>
  <si>
    <t>seq_550_45</t>
  </si>
  <si>
    <t>seq_550_46</t>
  </si>
  <si>
    <t>seq_550_47</t>
  </si>
  <si>
    <t>seq_550_48</t>
  </si>
  <si>
    <t>seq_550_49</t>
  </si>
  <si>
    <t>seq_550_50</t>
  </si>
  <si>
    <t>seq_550_51</t>
  </si>
  <si>
    <t>seq_550_52</t>
  </si>
  <si>
    <t>seq_550_53</t>
  </si>
  <si>
    <t>seq_550_54</t>
  </si>
  <si>
    <t>seq_550_55</t>
  </si>
  <si>
    <t>seq_550_56</t>
  </si>
  <si>
    <t>seq_550_57</t>
  </si>
  <si>
    <t>seq_550_58</t>
  </si>
  <si>
    <t>seq_550_59</t>
  </si>
  <si>
    <t>seq_550_60</t>
  </si>
  <si>
    <t>seq_550_61</t>
  </si>
  <si>
    <t>seq_550_62</t>
  </si>
  <si>
    <t>seq_550_63</t>
  </si>
  <si>
    <t>seq_550_64</t>
  </si>
  <si>
    <t>seq_550_65</t>
  </si>
  <si>
    <t>seq_550_66</t>
  </si>
  <si>
    <t>seq_550_67</t>
  </si>
  <si>
    <t>seq_550_68</t>
  </si>
  <si>
    <t>seq_550_69</t>
  </si>
  <si>
    <t>seq_550_70</t>
  </si>
  <si>
    <t>seq_550_71</t>
  </si>
  <si>
    <t>seq_550_72</t>
  </si>
  <si>
    <t>seq_550_73</t>
  </si>
  <si>
    <t>seq_550_74</t>
  </si>
  <si>
    <t>seq_550_75</t>
  </si>
  <si>
    <t>seq_550_76</t>
  </si>
  <si>
    <t>seq_550_77</t>
  </si>
  <si>
    <t>seq_550_78</t>
  </si>
  <si>
    <t>seq_550_79</t>
  </si>
  <si>
    <t>seq_550_80</t>
  </si>
  <si>
    <t>seq_550_81</t>
  </si>
  <si>
    <t>seq_550_82</t>
  </si>
  <si>
    <t>seq_550_83</t>
  </si>
  <si>
    <t>seq_550_84</t>
  </si>
  <si>
    <t>seq_550_85</t>
  </si>
  <si>
    <t>seq_550_86</t>
  </si>
  <si>
    <t>seq_550_87</t>
  </si>
  <si>
    <t>seq_550_88</t>
  </si>
  <si>
    <t>seq_550_89</t>
  </si>
  <si>
    <t>seq_550_90</t>
  </si>
  <si>
    <t>seq_550_91</t>
  </si>
  <si>
    <t>seq_550_92</t>
  </si>
  <si>
    <t>seq_550_93</t>
  </si>
  <si>
    <t>seq_550_94</t>
  </si>
  <si>
    <t>seq_550_95</t>
  </si>
  <si>
    <t>seq_550_96</t>
  </si>
  <si>
    <t>seq_550_97</t>
  </si>
  <si>
    <t>seq_550_98</t>
  </si>
  <si>
    <t>seq_550_99</t>
  </si>
  <si>
    <t>seq_600_0</t>
  </si>
  <si>
    <t>seq_600_1</t>
  </si>
  <si>
    <t>seq_600_2</t>
  </si>
  <si>
    <t>seq_600_3</t>
  </si>
  <si>
    <t>seq_600_4</t>
  </si>
  <si>
    <t>seq_600_5</t>
  </si>
  <si>
    <t>seq_600_6</t>
  </si>
  <si>
    <t>seq_600_7</t>
  </si>
  <si>
    <t>seq_600_8</t>
  </si>
  <si>
    <t>seq_600_9</t>
  </si>
  <si>
    <t>seq_600_10</t>
  </si>
  <si>
    <t>seq_600_11</t>
  </si>
  <si>
    <t>seq_600_12</t>
  </si>
  <si>
    <t>seq_600_13</t>
  </si>
  <si>
    <t>seq_600_14</t>
  </si>
  <si>
    <t>seq_600_15</t>
  </si>
  <si>
    <t>seq_600_16</t>
  </si>
  <si>
    <t>seq_600_17</t>
  </si>
  <si>
    <t>seq_600_18</t>
  </si>
  <si>
    <t>seq_600_19</t>
  </si>
  <si>
    <t>seq_600_20</t>
  </si>
  <si>
    <t>seq_600_21</t>
  </si>
  <si>
    <t>seq_600_22</t>
  </si>
  <si>
    <t>seq_600_23</t>
  </si>
  <si>
    <t>seq_600_24</t>
  </si>
  <si>
    <t>seq_600_25</t>
  </si>
  <si>
    <t>seq_600_26</t>
  </si>
  <si>
    <t>seq_600_27</t>
  </si>
  <si>
    <t>seq_600_28</t>
  </si>
  <si>
    <t>seq_600_29</t>
  </si>
  <si>
    <t>seq_600_30</t>
  </si>
  <si>
    <t>seq_600_31</t>
  </si>
  <si>
    <t>seq_600_32</t>
  </si>
  <si>
    <t>seq_600_33</t>
  </si>
  <si>
    <t>seq_600_34</t>
  </si>
  <si>
    <t>seq_600_35</t>
  </si>
  <si>
    <t>seq_600_36</t>
  </si>
  <si>
    <t>seq_600_37</t>
  </si>
  <si>
    <t>seq_600_38</t>
  </si>
  <si>
    <t>seq_600_39</t>
  </si>
  <si>
    <t>seq_600_40</t>
  </si>
  <si>
    <t>seq_600_41</t>
  </si>
  <si>
    <t>seq_600_42</t>
  </si>
  <si>
    <t>seq_600_43</t>
  </si>
  <si>
    <t>seq_600_44</t>
  </si>
  <si>
    <t>seq_600_45</t>
  </si>
  <si>
    <t>seq_600_46</t>
  </si>
  <si>
    <t>seq_600_47</t>
  </si>
  <si>
    <t>seq_600_48</t>
  </si>
  <si>
    <t>seq_600_49</t>
  </si>
  <si>
    <t>seq_600_50</t>
  </si>
  <si>
    <t>seq_600_51</t>
  </si>
  <si>
    <t>seq_600_52</t>
  </si>
  <si>
    <t>seq_600_53</t>
  </si>
  <si>
    <t>seq_600_54</t>
  </si>
  <si>
    <t>seq_600_55</t>
  </si>
  <si>
    <t>seq_600_56</t>
  </si>
  <si>
    <t>seq_600_57</t>
  </si>
  <si>
    <t>seq_600_58</t>
  </si>
  <si>
    <t>seq_600_59</t>
  </si>
  <si>
    <t>seq_600_60</t>
  </si>
  <si>
    <t>seq_600_61</t>
  </si>
  <si>
    <t>seq_600_62</t>
  </si>
  <si>
    <t>seq_600_63</t>
  </si>
  <si>
    <t>seq_600_64</t>
  </si>
  <si>
    <t>seq_600_65</t>
  </si>
  <si>
    <t>seq_600_66</t>
  </si>
  <si>
    <t>seq_600_67</t>
  </si>
  <si>
    <t>seq_600_68</t>
  </si>
  <si>
    <t>seq_600_69</t>
  </si>
  <si>
    <t>seq_600_70</t>
  </si>
  <si>
    <t>seq_600_71</t>
  </si>
  <si>
    <t>seq_600_72</t>
  </si>
  <si>
    <t>seq_600_73</t>
  </si>
  <si>
    <t>seq_600_74</t>
  </si>
  <si>
    <t>seq_600_75</t>
  </si>
  <si>
    <t>seq_600_76</t>
  </si>
  <si>
    <t>seq_600_77</t>
  </si>
  <si>
    <t>seq_600_78</t>
  </si>
  <si>
    <t>seq_600_79</t>
  </si>
  <si>
    <t>seq_600_80</t>
  </si>
  <si>
    <t>seq_600_81</t>
  </si>
  <si>
    <t>seq_600_82</t>
  </si>
  <si>
    <t>seq_600_83</t>
  </si>
  <si>
    <t>seq_600_84</t>
  </si>
  <si>
    <t>seq_600_85</t>
  </si>
  <si>
    <t>seq_600_86</t>
  </si>
  <si>
    <t>seq_600_87</t>
  </si>
  <si>
    <t>seq_600_88</t>
  </si>
  <si>
    <t>seq_600_89</t>
  </si>
  <si>
    <t>seq_600_90</t>
  </si>
  <si>
    <t>seq_600_91</t>
  </si>
  <si>
    <t>seq_600_92</t>
  </si>
  <si>
    <t>seq_600_93</t>
  </si>
  <si>
    <t>seq_600_94</t>
  </si>
  <si>
    <t>seq_600_95</t>
  </si>
  <si>
    <t>seq_600_96</t>
  </si>
  <si>
    <t>seq_600_97</t>
  </si>
  <si>
    <t>seq_600_98</t>
  </si>
  <si>
    <t>seq_600_99</t>
  </si>
  <si>
    <t>seq_650_0</t>
  </si>
  <si>
    <t>seq_650_1</t>
  </si>
  <si>
    <t>seq_650_2</t>
  </si>
  <si>
    <t>seq_650_3</t>
  </si>
  <si>
    <t>seq_650_4</t>
  </si>
  <si>
    <t>seq_650_5</t>
  </si>
  <si>
    <t>seq_650_6</t>
  </si>
  <si>
    <t>seq_650_7</t>
  </si>
  <si>
    <t>seq_650_8</t>
  </si>
  <si>
    <t>seq_650_9</t>
  </si>
  <si>
    <t>seq_650_10</t>
  </si>
  <si>
    <t>seq_650_11</t>
  </si>
  <si>
    <t>seq_650_12</t>
  </si>
  <si>
    <t>seq_650_13</t>
  </si>
  <si>
    <t>seq_650_14</t>
  </si>
  <si>
    <t>seq_650_15</t>
  </si>
  <si>
    <t>seq_650_16</t>
  </si>
  <si>
    <t>seq_650_17</t>
  </si>
  <si>
    <t>seq_650_18</t>
  </si>
  <si>
    <t>seq_650_19</t>
  </si>
  <si>
    <t>seq_650_20</t>
  </si>
  <si>
    <t>seq_650_21</t>
  </si>
  <si>
    <t>seq_650_22</t>
  </si>
  <si>
    <t>seq_650_23</t>
  </si>
  <si>
    <t>seq_650_24</t>
  </si>
  <si>
    <t>seq_650_25</t>
  </si>
  <si>
    <t>seq_650_26</t>
  </si>
  <si>
    <t>seq_650_27</t>
  </si>
  <si>
    <t>seq_650_28</t>
  </si>
  <si>
    <t>seq_650_29</t>
  </si>
  <si>
    <t>seq_650_30</t>
  </si>
  <si>
    <t>seq_650_31</t>
  </si>
  <si>
    <t>seq_650_32</t>
  </si>
  <si>
    <t>seq_650_33</t>
  </si>
  <si>
    <t>seq_650_34</t>
  </si>
  <si>
    <t>seq_650_35</t>
  </si>
  <si>
    <t>seq_650_36</t>
  </si>
  <si>
    <t>seq_650_37</t>
  </si>
  <si>
    <t>seq_650_38</t>
  </si>
  <si>
    <t>seq_650_39</t>
  </si>
  <si>
    <t>seq_650_40</t>
  </si>
  <si>
    <t>seq_650_41</t>
  </si>
  <si>
    <t>seq_650_42</t>
  </si>
  <si>
    <t>seq_650_43</t>
  </si>
  <si>
    <t>seq_650_44</t>
  </si>
  <si>
    <t>seq_650_45</t>
  </si>
  <si>
    <t>seq_650_46</t>
  </si>
  <si>
    <t>seq_650_47</t>
  </si>
  <si>
    <t>seq_650_48</t>
  </si>
  <si>
    <t>seq_650_49</t>
  </si>
  <si>
    <t>seq_650_50</t>
  </si>
  <si>
    <t>seq_650_51</t>
  </si>
  <si>
    <t>seq_650_52</t>
  </si>
  <si>
    <t>seq_650_53</t>
  </si>
  <si>
    <t>seq_650_54</t>
  </si>
  <si>
    <t>seq_650_55</t>
  </si>
  <si>
    <t>seq_650_56</t>
  </si>
  <si>
    <t>seq_650_57</t>
  </si>
  <si>
    <t>seq_650_58</t>
  </si>
  <si>
    <t>seq_650_59</t>
  </si>
  <si>
    <t>seq_650_60</t>
  </si>
  <si>
    <t>seq_650_61</t>
  </si>
  <si>
    <t>seq_650_62</t>
  </si>
  <si>
    <t>seq_650_63</t>
  </si>
  <si>
    <t>seq_650_64</t>
  </si>
  <si>
    <t>seq_650_65</t>
  </si>
  <si>
    <t>seq_650_66</t>
  </si>
  <si>
    <t>seq_650_67</t>
  </si>
  <si>
    <t>seq_650_68</t>
  </si>
  <si>
    <t>seq_650_69</t>
  </si>
  <si>
    <t>seq_650_70</t>
  </si>
  <si>
    <t>seq_650_71</t>
  </si>
  <si>
    <t>seq_650_72</t>
  </si>
  <si>
    <t>seq_650_73</t>
  </si>
  <si>
    <t>seq_650_74</t>
  </si>
  <si>
    <t>seq_650_75</t>
  </si>
  <si>
    <t>seq_650_76</t>
  </si>
  <si>
    <t>seq_650_77</t>
  </si>
  <si>
    <t>seq_650_78</t>
  </si>
  <si>
    <t>seq_650_79</t>
  </si>
  <si>
    <t>seq_650_80</t>
  </si>
  <si>
    <t>seq_650_81</t>
  </si>
  <si>
    <t>seq_650_82</t>
  </si>
  <si>
    <t>seq_650_83</t>
  </si>
  <si>
    <t>seq_650_84</t>
  </si>
  <si>
    <t>seq_650_85</t>
  </si>
  <si>
    <t>seq_650_86</t>
  </si>
  <si>
    <t>seq_650_87</t>
  </si>
  <si>
    <t>seq_650_88</t>
  </si>
  <si>
    <t>seq_650_89</t>
  </si>
  <si>
    <t>seq_650_90</t>
  </si>
  <si>
    <t>seq_650_91</t>
  </si>
  <si>
    <t>seq_650_92</t>
  </si>
  <si>
    <t>seq_650_93</t>
  </si>
  <si>
    <t>seq_650_94</t>
  </si>
  <si>
    <t>seq_650_95</t>
  </si>
  <si>
    <t>seq_650_96</t>
  </si>
  <si>
    <t>seq_650_97</t>
  </si>
  <si>
    <t>seq_650_98</t>
  </si>
  <si>
    <t>seq_650_99</t>
  </si>
  <si>
    <t>seq_700_0</t>
  </si>
  <si>
    <t>seq_700_1</t>
  </si>
  <si>
    <t>seq_700_2</t>
  </si>
  <si>
    <t>seq_700_3</t>
  </si>
  <si>
    <t>seq_700_4</t>
  </si>
  <si>
    <t>seq_700_5</t>
  </si>
  <si>
    <t>seq_700_6</t>
  </si>
  <si>
    <t>seq_700_7</t>
  </si>
  <si>
    <t>seq_700_8</t>
  </si>
  <si>
    <t>seq_700_9</t>
  </si>
  <si>
    <t>seq_700_10</t>
  </si>
  <si>
    <t>seq_700_11</t>
  </si>
  <si>
    <t>seq_700_12</t>
  </si>
  <si>
    <t>seq_700_13</t>
  </si>
  <si>
    <t>seq_700_14</t>
  </si>
  <si>
    <t>seq_700_15</t>
  </si>
  <si>
    <t>seq_700_16</t>
  </si>
  <si>
    <t>seq_700_17</t>
  </si>
  <si>
    <t>seq_700_18</t>
  </si>
  <si>
    <t>seq_700_19</t>
  </si>
  <si>
    <t>seq_700_20</t>
  </si>
  <si>
    <t>seq_700_21</t>
  </si>
  <si>
    <t>seq_700_22</t>
  </si>
  <si>
    <t>seq_700_23</t>
  </si>
  <si>
    <t>seq_700_24</t>
  </si>
  <si>
    <t>seq_700_25</t>
  </si>
  <si>
    <t>seq_700_26</t>
  </si>
  <si>
    <t>seq_700_27</t>
  </si>
  <si>
    <t>seq_700_28</t>
  </si>
  <si>
    <t>seq_700_29</t>
  </si>
  <si>
    <t>seq_700_30</t>
  </si>
  <si>
    <t>seq_700_31</t>
  </si>
  <si>
    <t>seq_700_32</t>
  </si>
  <si>
    <t>seq_700_33</t>
  </si>
  <si>
    <t>seq_700_34</t>
  </si>
  <si>
    <t>seq_700_35</t>
  </si>
  <si>
    <t>seq_700_36</t>
  </si>
  <si>
    <t>seq_700_37</t>
  </si>
  <si>
    <t>seq_700_38</t>
  </si>
  <si>
    <t>seq_700_39</t>
  </si>
  <si>
    <t>seq_700_40</t>
  </si>
  <si>
    <t>seq_700_41</t>
  </si>
  <si>
    <t>seq_700_42</t>
  </si>
  <si>
    <t>seq_700_43</t>
  </si>
  <si>
    <t>seq_700_44</t>
  </si>
  <si>
    <t>seq_700_45</t>
  </si>
  <si>
    <t>seq_700_46</t>
  </si>
  <si>
    <t>seq_700_47</t>
  </si>
  <si>
    <t>seq_700_48</t>
  </si>
  <si>
    <t>seq_700_49</t>
  </si>
  <si>
    <t>seq_700_50</t>
  </si>
  <si>
    <t>seq_700_51</t>
  </si>
  <si>
    <t>seq_700_52</t>
  </si>
  <si>
    <t>seq_700_53</t>
  </si>
  <si>
    <t>seq_700_54</t>
  </si>
  <si>
    <t>seq_700_55</t>
  </si>
  <si>
    <t>seq_700_56</t>
  </si>
  <si>
    <t>seq_700_57</t>
  </si>
  <si>
    <t>seq_700_58</t>
  </si>
  <si>
    <t>seq_700_59</t>
  </si>
  <si>
    <t>seq_700_60</t>
  </si>
  <si>
    <t>seq_700_61</t>
  </si>
  <si>
    <t>seq_700_62</t>
  </si>
  <si>
    <t>seq_700_63</t>
  </si>
  <si>
    <t>seq_700_64</t>
  </si>
  <si>
    <t>seq_700_65</t>
  </si>
  <si>
    <t>seq_700_66</t>
  </si>
  <si>
    <t>seq_700_67</t>
  </si>
  <si>
    <t>seq_700_68</t>
  </si>
  <si>
    <t>seq_700_69</t>
  </si>
  <si>
    <t>seq_700_70</t>
  </si>
  <si>
    <t>seq_700_71</t>
  </si>
  <si>
    <t>seq_700_72</t>
  </si>
  <si>
    <t>seq_700_73</t>
  </si>
  <si>
    <t>seq_700_74</t>
  </si>
  <si>
    <t>seq_700_75</t>
  </si>
  <si>
    <t>seq_700_76</t>
  </si>
  <si>
    <t>seq_700_77</t>
  </si>
  <si>
    <t>seq_700_78</t>
  </si>
  <si>
    <t>seq_700_79</t>
  </si>
  <si>
    <t>seq_700_80</t>
  </si>
  <si>
    <t>seq_700_81</t>
  </si>
  <si>
    <t>seq_700_82</t>
  </si>
  <si>
    <t>seq_700_83</t>
  </si>
  <si>
    <t>seq_700_84</t>
  </si>
  <si>
    <t>seq_700_85</t>
  </si>
  <si>
    <t>seq_700_86</t>
  </si>
  <si>
    <t>seq_700_87</t>
  </si>
  <si>
    <t>seq_700_88</t>
  </si>
  <si>
    <t>seq_700_89</t>
  </si>
  <si>
    <t>seq_700_90</t>
  </si>
  <si>
    <t>seq_700_91</t>
  </si>
  <si>
    <t>seq_700_92</t>
  </si>
  <si>
    <t>seq_700_93</t>
  </si>
  <si>
    <t>seq_700_94</t>
  </si>
  <si>
    <t>seq_700_95</t>
  </si>
  <si>
    <t>seq_700_96</t>
  </si>
  <si>
    <t>seq_700_97</t>
  </si>
  <si>
    <t>seq_700_98</t>
  </si>
  <si>
    <t>seq_700_99</t>
  </si>
  <si>
    <t>seq_750_0</t>
  </si>
  <si>
    <t>seq_750_1</t>
  </si>
  <si>
    <t>seq_750_2</t>
  </si>
  <si>
    <t>seq_750_3</t>
  </si>
  <si>
    <t>seq_750_4</t>
  </si>
  <si>
    <t>seq_750_5</t>
  </si>
  <si>
    <t>seq_750_6</t>
  </si>
  <si>
    <t>seq_750_7</t>
  </si>
  <si>
    <t>seq_750_8</t>
  </si>
  <si>
    <t>seq_750_9</t>
  </si>
  <si>
    <t>seq_750_10</t>
  </si>
  <si>
    <t>seq_750_11</t>
  </si>
  <si>
    <t>seq_750_12</t>
  </si>
  <si>
    <t>seq_750_13</t>
  </si>
  <si>
    <t>seq_750_14</t>
  </si>
  <si>
    <t>seq_750_15</t>
  </si>
  <si>
    <t>seq_750_16</t>
  </si>
  <si>
    <t>seq_750_17</t>
  </si>
  <si>
    <t>seq_750_18</t>
  </si>
  <si>
    <t>seq_750_19</t>
  </si>
  <si>
    <t>seq_750_20</t>
  </si>
  <si>
    <t>seq_750_21</t>
  </si>
  <si>
    <t>seq_750_22</t>
  </si>
  <si>
    <t>seq_750_23</t>
  </si>
  <si>
    <t>seq_750_24</t>
  </si>
  <si>
    <t>seq_750_25</t>
  </si>
  <si>
    <t>seq_750_26</t>
  </si>
  <si>
    <t>seq_750_27</t>
  </si>
  <si>
    <t>seq_750_28</t>
  </si>
  <si>
    <t>seq_750_29</t>
  </si>
  <si>
    <t>seq_750_30</t>
  </si>
  <si>
    <t>seq_750_31</t>
  </si>
  <si>
    <t>seq_750_32</t>
  </si>
  <si>
    <t>seq_750_33</t>
  </si>
  <si>
    <t>seq_750_34</t>
  </si>
  <si>
    <t>seq_750_35</t>
  </si>
  <si>
    <t>seq_750_36</t>
  </si>
  <si>
    <t>seq_750_37</t>
  </si>
  <si>
    <t>seq_750_38</t>
  </si>
  <si>
    <t>seq_750_39</t>
  </si>
  <si>
    <t>seq_750_40</t>
  </si>
  <si>
    <t>seq_750_41</t>
  </si>
  <si>
    <t>seq_750_42</t>
  </si>
  <si>
    <t>seq_750_43</t>
  </si>
  <si>
    <t>seq_750_44</t>
  </si>
  <si>
    <t>seq_750_45</t>
  </si>
  <si>
    <t>seq_750_46</t>
  </si>
  <si>
    <t>seq_750_47</t>
  </si>
  <si>
    <t>seq_750_48</t>
  </si>
  <si>
    <t>seq_750_49</t>
  </si>
  <si>
    <t>seq_750_50</t>
  </si>
  <si>
    <t>seq_750_51</t>
  </si>
  <si>
    <t>seq_750_52</t>
  </si>
  <si>
    <t>seq_750_53</t>
  </si>
  <si>
    <t>seq_750_54</t>
  </si>
  <si>
    <t>seq_750_55</t>
  </si>
  <si>
    <t>seq_750_56</t>
  </si>
  <si>
    <t>seq_750_57</t>
  </si>
  <si>
    <t>seq_750_58</t>
  </si>
  <si>
    <t>seq_750_59</t>
  </si>
  <si>
    <t>seq_750_60</t>
  </si>
  <si>
    <t>seq_750_61</t>
  </si>
  <si>
    <t>seq_750_62</t>
  </si>
  <si>
    <t>seq_750_63</t>
  </si>
  <si>
    <t>seq_750_64</t>
  </si>
  <si>
    <t>seq_750_65</t>
  </si>
  <si>
    <t>seq_750_66</t>
  </si>
  <si>
    <t>seq_750_67</t>
  </si>
  <si>
    <t>seq_750_68</t>
  </si>
  <si>
    <t>seq_750_69</t>
  </si>
  <si>
    <t>seq_750_70</t>
  </si>
  <si>
    <t>seq_750_71</t>
  </si>
  <si>
    <t>seq_750_72</t>
  </si>
  <si>
    <t>seq_750_73</t>
  </si>
  <si>
    <t>seq_750_74</t>
  </si>
  <si>
    <t>seq_750_75</t>
  </si>
  <si>
    <t>seq_750_76</t>
  </si>
  <si>
    <t>seq_750_77</t>
  </si>
  <si>
    <t>seq_750_78</t>
  </si>
  <si>
    <t>seq_750_79</t>
  </si>
  <si>
    <t>seq_750_80</t>
  </si>
  <si>
    <t>seq_750_81</t>
  </si>
  <si>
    <t>seq_750_82</t>
  </si>
  <si>
    <t>seq_750_83</t>
  </si>
  <si>
    <t>seq_750_84</t>
  </si>
  <si>
    <t>seq_750_85</t>
  </si>
  <si>
    <t>seq_750_86</t>
  </si>
  <si>
    <t>seq_750_87</t>
  </si>
  <si>
    <t>seq_750_88</t>
  </si>
  <si>
    <t>seq_750_89</t>
  </si>
  <si>
    <t>seq_750_90</t>
  </si>
  <si>
    <t>seq_750_91</t>
  </si>
  <si>
    <t>seq_750_92</t>
  </si>
  <si>
    <t>seq_750_93</t>
  </si>
  <si>
    <t>seq_750_94</t>
  </si>
  <si>
    <t>seq_750_95</t>
  </si>
  <si>
    <t>seq_750_96</t>
  </si>
  <si>
    <t>seq_750_97</t>
  </si>
  <si>
    <t>seq_750_98</t>
  </si>
  <si>
    <t>seq_750_99</t>
  </si>
  <si>
    <t>seq_800_0</t>
  </si>
  <si>
    <t>seq_800_1</t>
  </si>
  <si>
    <t>seq_800_2</t>
  </si>
  <si>
    <t>seq_800_3</t>
  </si>
  <si>
    <t>seq_800_4</t>
  </si>
  <si>
    <t>seq_800_5</t>
  </si>
  <si>
    <t>seq_800_6</t>
  </si>
  <si>
    <t>seq_800_7</t>
  </si>
  <si>
    <t>seq_800_8</t>
  </si>
  <si>
    <t>seq_800_9</t>
  </si>
  <si>
    <t>seq_800_10</t>
  </si>
  <si>
    <t>seq_800_11</t>
  </si>
  <si>
    <t>seq_800_12</t>
  </si>
  <si>
    <t>seq_800_13</t>
  </si>
  <si>
    <t>seq_800_14</t>
  </si>
  <si>
    <t>seq_800_15</t>
  </si>
  <si>
    <t>seq_800_16</t>
  </si>
  <si>
    <t>seq_800_17</t>
  </si>
  <si>
    <t>seq_800_18</t>
  </si>
  <si>
    <t>seq_800_19</t>
  </si>
  <si>
    <t>seq_800_20</t>
  </si>
  <si>
    <t>seq_800_21</t>
  </si>
  <si>
    <t>seq_800_22</t>
  </si>
  <si>
    <t>seq_800_23</t>
  </si>
  <si>
    <t>seq_800_24</t>
  </si>
  <si>
    <t>seq_800_25</t>
  </si>
  <si>
    <t>seq_800_26</t>
  </si>
  <si>
    <t>seq_800_27</t>
  </si>
  <si>
    <t>seq_800_28</t>
  </si>
  <si>
    <t>seq_800_29</t>
  </si>
  <si>
    <t>seq_800_30</t>
  </si>
  <si>
    <t>seq_800_31</t>
  </si>
  <si>
    <t>seq_800_32</t>
  </si>
  <si>
    <t>seq_800_33</t>
  </si>
  <si>
    <t>seq_800_34</t>
  </si>
  <si>
    <t>seq_800_35</t>
  </si>
  <si>
    <t>seq_800_36</t>
  </si>
  <si>
    <t>seq_800_37</t>
  </si>
  <si>
    <t>seq_800_38</t>
  </si>
  <si>
    <t>seq_800_39</t>
  </si>
  <si>
    <t>seq_800_40</t>
  </si>
  <si>
    <t>seq_800_41</t>
  </si>
  <si>
    <t>seq_800_42</t>
  </si>
  <si>
    <t>seq_800_43</t>
  </si>
  <si>
    <t>seq_800_44</t>
  </si>
  <si>
    <t>seq_800_45</t>
  </si>
  <si>
    <t>seq_800_46</t>
  </si>
  <si>
    <t>seq_800_47</t>
  </si>
  <si>
    <t>seq_800_48</t>
  </si>
  <si>
    <t>seq_800_49</t>
  </si>
  <si>
    <t>seq_800_50</t>
  </si>
  <si>
    <t>seq_800_51</t>
  </si>
  <si>
    <t>seq_800_52</t>
  </si>
  <si>
    <t>seq_800_53</t>
  </si>
  <si>
    <t>seq_800_54</t>
  </si>
  <si>
    <t>seq_800_55</t>
  </si>
  <si>
    <t>seq_800_56</t>
  </si>
  <si>
    <t>seq_800_57</t>
  </si>
  <si>
    <t>seq_800_58</t>
  </si>
  <si>
    <t>seq_800_59</t>
  </si>
  <si>
    <t>seq_800_60</t>
  </si>
  <si>
    <t>seq_800_61</t>
  </si>
  <si>
    <t>seq_800_62</t>
  </si>
  <si>
    <t>seq_800_63</t>
  </si>
  <si>
    <t>seq_800_64</t>
  </si>
  <si>
    <t>seq_800_65</t>
  </si>
  <si>
    <t>seq_800_66</t>
  </si>
  <si>
    <t>seq_800_67</t>
  </si>
  <si>
    <t>seq_800_68</t>
  </si>
  <si>
    <t>seq_800_69</t>
  </si>
  <si>
    <t>seq_800_70</t>
  </si>
  <si>
    <t>seq_800_71</t>
  </si>
  <si>
    <t>seq_800_72</t>
  </si>
  <si>
    <t>seq_800_73</t>
  </si>
  <si>
    <t>seq_800_74</t>
  </si>
  <si>
    <t>seq_800_75</t>
  </si>
  <si>
    <t>seq_800_76</t>
  </si>
  <si>
    <t>seq_800_77</t>
  </si>
  <si>
    <t>seq_800_78</t>
  </si>
  <si>
    <t>seq_800_79</t>
  </si>
  <si>
    <t>seq_800_80</t>
  </si>
  <si>
    <t>seq_800_81</t>
  </si>
  <si>
    <t>seq_800_82</t>
  </si>
  <si>
    <t>seq_800_83</t>
  </si>
  <si>
    <t>seq_800_84</t>
  </si>
  <si>
    <t>seq_800_85</t>
  </si>
  <si>
    <t>seq_800_86</t>
  </si>
  <si>
    <t>seq_800_87</t>
  </si>
  <si>
    <t>seq_800_88</t>
  </si>
  <si>
    <t>seq_800_89</t>
  </si>
  <si>
    <t>seq_800_90</t>
  </si>
  <si>
    <t>seq_800_91</t>
  </si>
  <si>
    <t>seq_800_92</t>
  </si>
  <si>
    <t>seq_800_93</t>
  </si>
  <si>
    <t>seq_800_94</t>
  </si>
  <si>
    <t>seq_800_95</t>
  </si>
  <si>
    <t>seq_800_96</t>
  </si>
  <si>
    <t>seq_800_97</t>
  </si>
  <si>
    <t>seq_800_98</t>
  </si>
  <si>
    <t>seq_800_99</t>
  </si>
  <si>
    <t>seq_850_0</t>
  </si>
  <si>
    <t>seq_850_1</t>
  </si>
  <si>
    <t>seq_850_2</t>
  </si>
  <si>
    <t>seq_850_3</t>
  </si>
  <si>
    <t>seq_850_4</t>
  </si>
  <si>
    <t>seq_850_5</t>
  </si>
  <si>
    <t>seq_850_6</t>
  </si>
  <si>
    <t>seq_850_7</t>
  </si>
  <si>
    <t>seq_850_8</t>
  </si>
  <si>
    <t>seq_850_9</t>
  </si>
  <si>
    <t>seq_850_10</t>
  </si>
  <si>
    <t>seq_850_11</t>
  </si>
  <si>
    <t>seq_850_12</t>
  </si>
  <si>
    <t>seq_850_13</t>
  </si>
  <si>
    <t>seq_850_14</t>
  </si>
  <si>
    <t>seq_850_15</t>
  </si>
  <si>
    <t>seq_850_16</t>
  </si>
  <si>
    <t>seq_850_17</t>
  </si>
  <si>
    <t>seq_850_18</t>
  </si>
  <si>
    <t>seq_850_19</t>
  </si>
  <si>
    <t>seq_850_20</t>
  </si>
  <si>
    <t>seq_850_21</t>
  </si>
  <si>
    <t>seq_850_22</t>
  </si>
  <si>
    <t>seq_850_23</t>
  </si>
  <si>
    <t>seq_850_24</t>
  </si>
  <si>
    <t>seq_850_25</t>
  </si>
  <si>
    <t>seq_850_26</t>
  </si>
  <si>
    <t>seq_850_27</t>
  </si>
  <si>
    <t>seq_850_28</t>
  </si>
  <si>
    <t>seq_850_29</t>
  </si>
  <si>
    <t>seq_850_30</t>
  </si>
  <si>
    <t>seq_850_31</t>
  </si>
  <si>
    <t>seq_850_32</t>
  </si>
  <si>
    <t>seq_850_33</t>
  </si>
  <si>
    <t>seq_850_34</t>
  </si>
  <si>
    <t>seq_850_35</t>
  </si>
  <si>
    <t>seq_850_36</t>
  </si>
  <si>
    <t>seq_850_37</t>
  </si>
  <si>
    <t>seq_850_38</t>
  </si>
  <si>
    <t>seq_850_39</t>
  </si>
  <si>
    <t>seq_850_40</t>
  </si>
  <si>
    <t>seq_850_41</t>
  </si>
  <si>
    <t>seq_850_42</t>
  </si>
  <si>
    <t>seq_850_43</t>
  </si>
  <si>
    <t>seq_850_44</t>
  </si>
  <si>
    <t>seq_850_45</t>
  </si>
  <si>
    <t>seq_850_46</t>
  </si>
  <si>
    <t>seq_850_47</t>
  </si>
  <si>
    <t>seq_850_48</t>
  </si>
  <si>
    <t>seq_850_49</t>
  </si>
  <si>
    <t>seq_850_50</t>
  </si>
  <si>
    <t>seq_850_51</t>
  </si>
  <si>
    <t>seq_850_52</t>
  </si>
  <si>
    <t>seq_850_53</t>
  </si>
  <si>
    <t>seq_850_54</t>
  </si>
  <si>
    <t>seq_850_55</t>
  </si>
  <si>
    <t>seq_850_56</t>
  </si>
  <si>
    <t>seq_850_57</t>
  </si>
  <si>
    <t>seq_850_58</t>
  </si>
  <si>
    <t>seq_850_59</t>
  </si>
  <si>
    <t>seq_850_60</t>
  </si>
  <si>
    <t>seq_850_61</t>
  </si>
  <si>
    <t>seq_850_62</t>
  </si>
  <si>
    <t>seq_850_63</t>
  </si>
  <si>
    <t>seq_850_64</t>
  </si>
  <si>
    <t>seq_850_65</t>
  </si>
  <si>
    <t>seq_850_66</t>
  </si>
  <si>
    <t>seq_850_67</t>
  </si>
  <si>
    <t>seq_850_68</t>
  </si>
  <si>
    <t>seq_850_69</t>
  </si>
  <si>
    <t>seq_850_70</t>
  </si>
  <si>
    <t>seq_850_71</t>
  </si>
  <si>
    <t>seq_850_72</t>
  </si>
  <si>
    <t>seq_850_73</t>
  </si>
  <si>
    <t>seq_850_74</t>
  </si>
  <si>
    <t>seq_850_75</t>
  </si>
  <si>
    <t>seq_850_76</t>
  </si>
  <si>
    <t>seq_850_77</t>
  </si>
  <si>
    <t>seq_850_78</t>
  </si>
  <si>
    <t>seq_850_79</t>
  </si>
  <si>
    <t>seq_850_80</t>
  </si>
  <si>
    <t>seq_850_81</t>
  </si>
  <si>
    <t>seq_850_82</t>
  </si>
  <si>
    <t>seq_850_83</t>
  </si>
  <si>
    <t>seq_850_84</t>
  </si>
  <si>
    <t>seq_850_85</t>
  </si>
  <si>
    <t>seq_850_86</t>
  </si>
  <si>
    <t>seq_850_87</t>
  </si>
  <si>
    <t>seq_850_88</t>
  </si>
  <si>
    <t>seq_850_89</t>
  </si>
  <si>
    <t>seq_850_90</t>
  </si>
  <si>
    <t>seq_850_91</t>
  </si>
  <si>
    <t>seq_850_92</t>
  </si>
  <si>
    <t>seq_850_93</t>
  </si>
  <si>
    <t>seq_850_94</t>
  </si>
  <si>
    <t>seq_850_95</t>
  </si>
  <si>
    <t>seq_850_96</t>
  </si>
  <si>
    <t>seq_850_97</t>
  </si>
  <si>
    <t>seq_850_98</t>
  </si>
  <si>
    <t>seq_850_99</t>
  </si>
  <si>
    <t>seq_900_0</t>
  </si>
  <si>
    <t>seq_900_1</t>
  </si>
  <si>
    <t>seq_900_2</t>
  </si>
  <si>
    <t>seq_900_3</t>
  </si>
  <si>
    <t>seq_900_4</t>
  </si>
  <si>
    <t>seq_900_5</t>
  </si>
  <si>
    <t>seq_900_6</t>
  </si>
  <si>
    <t>seq_900_7</t>
  </si>
  <si>
    <t>seq_900_8</t>
  </si>
  <si>
    <t>seq_900_9</t>
  </si>
  <si>
    <t>seq_900_10</t>
  </si>
  <si>
    <t>seq_900_11</t>
  </si>
  <si>
    <t>seq_900_12</t>
  </si>
  <si>
    <t>seq_900_13</t>
  </si>
  <si>
    <t>seq_900_14</t>
  </si>
  <si>
    <t>seq_900_15</t>
  </si>
  <si>
    <t>seq_900_16</t>
  </si>
  <si>
    <t>seq_900_17</t>
  </si>
  <si>
    <t>seq_900_18</t>
  </si>
  <si>
    <t>seq_900_19</t>
  </si>
  <si>
    <t>seq_900_20</t>
  </si>
  <si>
    <t>seq_900_21</t>
  </si>
  <si>
    <t>seq_900_22</t>
  </si>
  <si>
    <t>seq_900_23</t>
  </si>
  <si>
    <t>seq_900_24</t>
  </si>
  <si>
    <t>seq_900_25</t>
  </si>
  <si>
    <t>seq_900_26</t>
  </si>
  <si>
    <t>seq_900_27</t>
  </si>
  <si>
    <t>seq_900_28</t>
  </si>
  <si>
    <t>seq_900_29</t>
  </si>
  <si>
    <t>seq_900_30</t>
  </si>
  <si>
    <t>seq_900_31</t>
  </si>
  <si>
    <t>seq_900_32</t>
  </si>
  <si>
    <t>seq_900_33</t>
  </si>
  <si>
    <t>seq_900_34</t>
  </si>
  <si>
    <t>seq_900_35</t>
  </si>
  <si>
    <t>seq_900_36</t>
  </si>
  <si>
    <t>seq_900_37</t>
  </si>
  <si>
    <t>seq_900_38</t>
  </si>
  <si>
    <t>seq_900_39</t>
  </si>
  <si>
    <t>seq_900_40</t>
  </si>
  <si>
    <t>seq_900_41</t>
  </si>
  <si>
    <t>seq_900_42</t>
  </si>
  <si>
    <t>seq_900_43</t>
  </si>
  <si>
    <t>seq_900_44</t>
  </si>
  <si>
    <t>seq_900_45</t>
  </si>
  <si>
    <t>seq_900_46</t>
  </si>
  <si>
    <t>seq_900_47</t>
  </si>
  <si>
    <t>seq_900_48</t>
  </si>
  <si>
    <t>seq_900_49</t>
  </si>
  <si>
    <t>seq_900_50</t>
  </si>
  <si>
    <t>seq_900_51</t>
  </si>
  <si>
    <t>seq_900_52</t>
  </si>
  <si>
    <t>seq_900_53</t>
  </si>
  <si>
    <t>seq_900_54</t>
  </si>
  <si>
    <t>seq_900_55</t>
  </si>
  <si>
    <t>seq_900_56</t>
  </si>
  <si>
    <t>seq_900_57</t>
  </si>
  <si>
    <t>seq_900_58</t>
  </si>
  <si>
    <t>seq_900_59</t>
  </si>
  <si>
    <t>seq_900_60</t>
  </si>
  <si>
    <t>seq_900_61</t>
  </si>
  <si>
    <t>seq_900_62</t>
  </si>
  <si>
    <t>seq_900_63</t>
  </si>
  <si>
    <t>seq_900_64</t>
  </si>
  <si>
    <t>seq_900_65</t>
  </si>
  <si>
    <t>seq_900_66</t>
  </si>
  <si>
    <t>seq_900_67</t>
  </si>
  <si>
    <t>seq_900_68</t>
  </si>
  <si>
    <t>seq_900_69</t>
  </si>
  <si>
    <t>seq_900_70</t>
  </si>
  <si>
    <t>seq_900_71</t>
  </si>
  <si>
    <t>seq_900_72</t>
  </si>
  <si>
    <t>seq_900_73</t>
  </si>
  <si>
    <t>seq_900_74</t>
  </si>
  <si>
    <t>seq_900_75</t>
  </si>
  <si>
    <t>seq_900_76</t>
  </si>
  <si>
    <t>seq_900_77</t>
  </si>
  <si>
    <t>seq_900_78</t>
  </si>
  <si>
    <t>seq_900_79</t>
  </si>
  <si>
    <t>seq_900_80</t>
  </si>
  <si>
    <t>seq_900_81</t>
  </si>
  <si>
    <t>seq_900_82</t>
  </si>
  <si>
    <t>seq_900_83</t>
  </si>
  <si>
    <t>seq_900_84</t>
  </si>
  <si>
    <t>seq_900_85</t>
  </si>
  <si>
    <t>seq_900_86</t>
  </si>
  <si>
    <t>seq_900_87</t>
  </si>
  <si>
    <t>seq_900_88</t>
  </si>
  <si>
    <t>seq_900_89</t>
  </si>
  <si>
    <t>seq_900_90</t>
  </si>
  <si>
    <t>seq_900_91</t>
  </si>
  <si>
    <t>seq_900_92</t>
  </si>
  <si>
    <t>seq_900_93</t>
  </si>
  <si>
    <t>seq_900_94</t>
  </si>
  <si>
    <t>seq_900_95</t>
  </si>
  <si>
    <t>seq_900_96</t>
  </si>
  <si>
    <t>seq_900_97</t>
  </si>
  <si>
    <t>seq_900_98</t>
  </si>
  <si>
    <t>seq_900_99</t>
  </si>
  <si>
    <t>seq_950_0</t>
  </si>
  <si>
    <t>seq_950_1</t>
  </si>
  <si>
    <t>seq_950_2</t>
  </si>
  <si>
    <t>seq_950_3</t>
  </si>
  <si>
    <t>seq_950_4</t>
  </si>
  <si>
    <t>seq_950_5</t>
  </si>
  <si>
    <t>seq_950_6</t>
  </si>
  <si>
    <t>seq_950_7</t>
  </si>
  <si>
    <t>seq_950_8</t>
  </si>
  <si>
    <t>seq_950_9</t>
  </si>
  <si>
    <t>seq_950_10</t>
  </si>
  <si>
    <t>seq_950_11</t>
  </si>
  <si>
    <t>seq_950_12</t>
  </si>
  <si>
    <t>seq_950_13</t>
  </si>
  <si>
    <t>seq_950_14</t>
  </si>
  <si>
    <t>seq_950_15</t>
  </si>
  <si>
    <t>seq_950_16</t>
  </si>
  <si>
    <t>seq_950_17</t>
  </si>
  <si>
    <t>seq_950_18</t>
  </si>
  <si>
    <t>seq_950_19</t>
  </si>
  <si>
    <t>seq_950_20</t>
  </si>
  <si>
    <t>seq_950_21</t>
  </si>
  <si>
    <t>seq_950_22</t>
  </si>
  <si>
    <t>seq_950_23</t>
  </si>
  <si>
    <t>seq_950_24</t>
  </si>
  <si>
    <t>seq_950_25</t>
  </si>
  <si>
    <t>seq_950_26</t>
  </si>
  <si>
    <t>seq_950_27</t>
  </si>
  <si>
    <t>seq_950_28</t>
  </si>
  <si>
    <t>seq_950_29</t>
  </si>
  <si>
    <t>seq_950_30</t>
  </si>
  <si>
    <t>seq_950_31</t>
  </si>
  <si>
    <t>seq_950_32</t>
  </si>
  <si>
    <t>seq_950_33</t>
  </si>
  <si>
    <t>seq_950_34</t>
  </si>
  <si>
    <t>seq_950_35</t>
  </si>
  <si>
    <t>seq_950_36</t>
  </si>
  <si>
    <t>seq_950_37</t>
  </si>
  <si>
    <t>seq_950_38</t>
  </si>
  <si>
    <t>seq_950_39</t>
  </si>
  <si>
    <t>seq_950_40</t>
  </si>
  <si>
    <t>seq_950_41</t>
  </si>
  <si>
    <t>seq_950_42</t>
  </si>
  <si>
    <t>seq_950_43</t>
  </si>
  <si>
    <t>seq_950_44</t>
  </si>
  <si>
    <t>seq_950_45</t>
  </si>
  <si>
    <t>seq_950_46</t>
  </si>
  <si>
    <t>seq_950_47</t>
  </si>
  <si>
    <t>seq_950_48</t>
  </si>
  <si>
    <t>seq_950_49</t>
  </si>
  <si>
    <t>seq_950_50</t>
  </si>
  <si>
    <t>seq_950_51</t>
  </si>
  <si>
    <t>seq_950_52</t>
  </si>
  <si>
    <t>seq_950_53</t>
  </si>
  <si>
    <t>seq_950_54</t>
  </si>
  <si>
    <t>seq_950_55</t>
  </si>
  <si>
    <t>seq_950_56</t>
  </si>
  <si>
    <t>seq_950_57</t>
  </si>
  <si>
    <t>seq_950_58</t>
  </si>
  <si>
    <t>seq_950_59</t>
  </si>
  <si>
    <t>seq_950_60</t>
  </si>
  <si>
    <t>seq_950_61</t>
  </si>
  <si>
    <t>seq_950_62</t>
  </si>
  <si>
    <t>seq_950_63</t>
  </si>
  <si>
    <t>seq_950_64</t>
  </si>
  <si>
    <t>seq_950_65</t>
  </si>
  <si>
    <t>seq_950_66</t>
  </si>
  <si>
    <t>seq_950_67</t>
  </si>
  <si>
    <t>seq_950_68</t>
  </si>
  <si>
    <t>seq_950_69</t>
  </si>
  <si>
    <t>seq_950_70</t>
  </si>
  <si>
    <t>seq_950_71</t>
  </si>
  <si>
    <t>seq_950_72</t>
  </si>
  <si>
    <t>seq_950_73</t>
  </si>
  <si>
    <t>seq_950_74</t>
  </si>
  <si>
    <t>seq_950_75</t>
  </si>
  <si>
    <t>seq_950_76</t>
  </si>
  <si>
    <t>seq_950_77</t>
  </si>
  <si>
    <t>seq_950_78</t>
  </si>
  <si>
    <t>seq_950_79</t>
  </si>
  <si>
    <t>seq_950_80</t>
  </si>
  <si>
    <t>seq_950_81</t>
  </si>
  <si>
    <t>seq_950_82</t>
  </si>
  <si>
    <t>seq_950_83</t>
  </si>
  <si>
    <t>seq_950_84</t>
  </si>
  <si>
    <t>seq_950_85</t>
  </si>
  <si>
    <t>seq_950_86</t>
  </si>
  <si>
    <t>seq_950_87</t>
  </si>
  <si>
    <t>seq_950_88</t>
  </si>
  <si>
    <t>seq_950_89</t>
  </si>
  <si>
    <t>seq_950_90</t>
  </si>
  <si>
    <t>seq_950_91</t>
  </si>
  <si>
    <t>seq_950_92</t>
  </si>
  <si>
    <t>seq_950_93</t>
  </si>
  <si>
    <t>seq_950_94</t>
  </si>
  <si>
    <t>seq_950_95</t>
  </si>
  <si>
    <t>seq_950_96</t>
  </si>
  <si>
    <t>seq_950_97</t>
  </si>
  <si>
    <t>seq_950_98</t>
  </si>
  <si>
    <t>seq_950_99</t>
  </si>
  <si>
    <t>seq_1000_0</t>
  </si>
  <si>
    <t>seq_1000_1</t>
  </si>
  <si>
    <t>seq_1000_2</t>
  </si>
  <si>
    <t>seq_1000_3</t>
  </si>
  <si>
    <t>seq_1000_4</t>
  </si>
  <si>
    <t>seq_1000_5</t>
  </si>
  <si>
    <t>seq_1000_6</t>
  </si>
  <si>
    <t>seq_1000_7</t>
  </si>
  <si>
    <t>seq_1000_8</t>
  </si>
  <si>
    <t>seq_1000_9</t>
  </si>
  <si>
    <t>seq_1000_10</t>
  </si>
  <si>
    <t>seq_1000_11</t>
  </si>
  <si>
    <t>seq_1000_12</t>
  </si>
  <si>
    <t>seq_1000_13</t>
  </si>
  <si>
    <t>seq_1000_14</t>
  </si>
  <si>
    <t>seq_1000_15</t>
  </si>
  <si>
    <t>seq_1000_16</t>
  </si>
  <si>
    <t>seq_1000_17</t>
  </si>
  <si>
    <t>seq_1000_18</t>
  </si>
  <si>
    <t>seq_1000_19</t>
  </si>
  <si>
    <t>seq_1000_20</t>
  </si>
  <si>
    <t>seq_1000_21</t>
  </si>
  <si>
    <t>seq_1000_22</t>
  </si>
  <si>
    <t>seq_1000_23</t>
  </si>
  <si>
    <t>seq_1000_24</t>
  </si>
  <si>
    <t>seq_1000_25</t>
  </si>
  <si>
    <t>seq_1000_26</t>
  </si>
  <si>
    <t>seq_1000_27</t>
  </si>
  <si>
    <t>seq_1000_28</t>
  </si>
  <si>
    <t>seq_1000_29</t>
  </si>
  <si>
    <t>seq_1000_30</t>
  </si>
  <si>
    <t>seq_1000_31</t>
  </si>
  <si>
    <t>seq_1000_32</t>
  </si>
  <si>
    <t>seq_1000_33</t>
  </si>
  <si>
    <t>seq_1000_34</t>
  </si>
  <si>
    <t>seq_1000_35</t>
  </si>
  <si>
    <t>seq_1000_36</t>
  </si>
  <si>
    <t>seq_1000_37</t>
  </si>
  <si>
    <t>seq_1000_38</t>
  </si>
  <si>
    <t>seq_1000_39</t>
  </si>
  <si>
    <t>seq_1000_40</t>
  </si>
  <si>
    <t>seq_1000_41</t>
  </si>
  <si>
    <t>seq_1000_42</t>
  </si>
  <si>
    <t>seq_1000_43</t>
  </si>
  <si>
    <t>seq_1000_44</t>
  </si>
  <si>
    <t>seq_1000_45</t>
  </si>
  <si>
    <t>seq_1000_46</t>
  </si>
  <si>
    <t>seq_1000_47</t>
  </si>
  <si>
    <t>seq_1000_48</t>
  </si>
  <si>
    <t>seq_1000_49</t>
  </si>
  <si>
    <t>seq_1000_50</t>
  </si>
  <si>
    <t>seq_1000_51</t>
  </si>
  <si>
    <t>seq_1000_52</t>
  </si>
  <si>
    <t>seq_1000_53</t>
  </si>
  <si>
    <t>seq_1000_54</t>
  </si>
  <si>
    <t>seq_1000_55</t>
  </si>
  <si>
    <t>seq_1000_56</t>
  </si>
  <si>
    <t>seq_1000_57</t>
  </si>
  <si>
    <t>seq_1000_58</t>
  </si>
  <si>
    <t>seq_1000_59</t>
  </si>
  <si>
    <t>seq_1000_60</t>
  </si>
  <si>
    <t>seq_1000_61</t>
  </si>
  <si>
    <t>seq_1000_62</t>
  </si>
  <si>
    <t>seq_1000_63</t>
  </si>
  <si>
    <t>seq_1000_64</t>
  </si>
  <si>
    <t>seq_1000_65</t>
  </si>
  <si>
    <t>seq_1000_66</t>
  </si>
  <si>
    <t>seq_1000_67</t>
  </si>
  <si>
    <t>seq_1000_68</t>
  </si>
  <si>
    <t>seq_1000_69</t>
  </si>
  <si>
    <t>seq_1000_70</t>
  </si>
  <si>
    <t>seq_1000_71</t>
  </si>
  <si>
    <t>seq_1000_72</t>
  </si>
  <si>
    <t>seq_1000_73</t>
  </si>
  <si>
    <t>seq_1000_74</t>
  </si>
  <si>
    <t>seq_1000_75</t>
  </si>
  <si>
    <t>seq_1000_76</t>
  </si>
  <si>
    <t>seq_1000_77</t>
  </si>
  <si>
    <t>seq_1000_78</t>
  </si>
  <si>
    <t>seq_1000_79</t>
  </si>
  <si>
    <t>seq_1000_80</t>
  </si>
  <si>
    <t>seq_1000_81</t>
  </si>
  <si>
    <t>seq_1000_82</t>
  </si>
  <si>
    <t>seq_1000_83</t>
  </si>
  <si>
    <t>seq_1000_84</t>
  </si>
  <si>
    <t>seq_1000_85</t>
  </si>
  <si>
    <t>seq_1000_86</t>
  </si>
  <si>
    <t>seq_1000_87</t>
  </si>
  <si>
    <t>seq_1000_88</t>
  </si>
  <si>
    <t>seq_1000_89</t>
  </si>
  <si>
    <t>seq_1000_90</t>
  </si>
  <si>
    <t>seq_1000_91</t>
  </si>
  <si>
    <t>seq_1000_92</t>
  </si>
  <si>
    <t>seq_1000_93</t>
  </si>
  <si>
    <t>seq_1000_94</t>
  </si>
  <si>
    <t>seq_1000_95</t>
  </si>
  <si>
    <t>seq_1000_96</t>
  </si>
  <si>
    <t>seq_1000_97</t>
  </si>
  <si>
    <t>seq_1000_98</t>
  </si>
  <si>
    <t>seq_1000_99</t>
  </si>
  <si>
    <t>Seq</t>
  </si>
  <si>
    <t>Media</t>
  </si>
  <si>
    <t>Min</t>
  </si>
  <si>
    <t>Max</t>
  </si>
  <si>
    <t>DevStd</t>
  </si>
  <si>
    <t>Insertion</t>
  </si>
  <si>
    <t>Bubble</t>
  </si>
  <si>
    <t>Merge</t>
  </si>
  <si>
    <t>MergeIdx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</si>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</sst>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connections" Target="connections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146417808885"/>
          <c:y val="0.0360141732283464"/>
          <c:w val="0.829031107222708"/>
          <c:h val="0.860398582677165"/>
        </c:manualLayout>
      </c:layout>
      <c:lineChart>
        <c:grouping val="standard"/>
        <c:varyColors val="0"/>
        <c:ser>
          <c:idx val="0"/>
          <c:order val="0"/>
          <c:tx>
            <c:strRef>
              <c:f>Media!$B$25</c:f>
              <c:strCache>
                <c:ptCount val="1"/>
                <c:pt idx="0">
                  <c:v>Bubble</c:v>
                </c:pt>
              </c:strCache>
            </c:strRef>
          </c:tx>
          <c:cat>
            <c:strRef>
              <c:f>Media!$A$26:$A$45</c:f>
              <c:strCache>
                <c:ptCount val="20"/>
                <c:pt idx="0">
                  <c:v>seq_50_0</c:v>
                </c:pt>
                <c:pt idx="1">
                  <c:v>seq_100_0</c:v>
                </c:pt>
                <c:pt idx="2">
                  <c:v>seq_150_0</c:v>
                </c:pt>
                <c:pt idx="3">
                  <c:v>seq_200_0</c:v>
                </c:pt>
                <c:pt idx="4">
                  <c:v>seq_250_0</c:v>
                </c:pt>
                <c:pt idx="5">
                  <c:v>seq_300_0</c:v>
                </c:pt>
                <c:pt idx="6">
                  <c:v>seq_350_0</c:v>
                </c:pt>
                <c:pt idx="7">
                  <c:v>seq_400_0</c:v>
                </c:pt>
                <c:pt idx="8">
                  <c:v>seq_450_0</c:v>
                </c:pt>
                <c:pt idx="9">
                  <c:v>seq_500_0</c:v>
                </c:pt>
                <c:pt idx="10">
                  <c:v>seq_550_0</c:v>
                </c:pt>
                <c:pt idx="11">
                  <c:v>seq_600_0</c:v>
                </c:pt>
                <c:pt idx="12">
                  <c:v>seq_650_0</c:v>
                </c:pt>
                <c:pt idx="13">
                  <c:v>seq_700_0</c:v>
                </c:pt>
                <c:pt idx="14">
                  <c:v>seq_750_0</c:v>
                </c:pt>
                <c:pt idx="15">
                  <c:v>seq_800_0</c:v>
                </c:pt>
                <c:pt idx="16">
                  <c:v>seq_850_0</c:v>
                </c:pt>
                <c:pt idx="17">
                  <c:v>seq_900_0</c:v>
                </c:pt>
                <c:pt idx="18">
                  <c:v>seq_950_0</c:v>
                </c:pt>
                <c:pt idx="19">
                  <c:v>seq_1000_0</c:v>
                </c:pt>
              </c:strCache>
            </c:strRef>
          </c:cat>
          <c:val>
            <c:numRef>
              <c:f>Media!$B$26:$B$45</c:f>
              <c:numCache>
                <c:formatCode>General</c:formatCode>
                <c:ptCount val="20"/>
                <c:pt idx="0">
                  <c:v>1225.0</c:v>
                </c:pt>
                <c:pt idx="1">
                  <c:v>4950.0</c:v>
                </c:pt>
                <c:pt idx="2">
                  <c:v>11175.0</c:v>
                </c:pt>
                <c:pt idx="3">
                  <c:v>19900.0</c:v>
                </c:pt>
                <c:pt idx="4">
                  <c:v>31125.0</c:v>
                </c:pt>
                <c:pt idx="5">
                  <c:v>44850.0</c:v>
                </c:pt>
                <c:pt idx="6">
                  <c:v>61075.0</c:v>
                </c:pt>
                <c:pt idx="7">
                  <c:v>79800.0</c:v>
                </c:pt>
                <c:pt idx="8">
                  <c:v>101025.0</c:v>
                </c:pt>
                <c:pt idx="9">
                  <c:v>124750.0</c:v>
                </c:pt>
                <c:pt idx="10">
                  <c:v>150975.0</c:v>
                </c:pt>
                <c:pt idx="11">
                  <c:v>179700.0</c:v>
                </c:pt>
                <c:pt idx="12">
                  <c:v>210925.0</c:v>
                </c:pt>
                <c:pt idx="13">
                  <c:v>244650.0</c:v>
                </c:pt>
                <c:pt idx="14">
                  <c:v>280875.0</c:v>
                </c:pt>
                <c:pt idx="15">
                  <c:v>319600.0</c:v>
                </c:pt>
                <c:pt idx="16">
                  <c:v>360825.0</c:v>
                </c:pt>
                <c:pt idx="17">
                  <c:v>404550.0</c:v>
                </c:pt>
                <c:pt idx="18">
                  <c:v>450775.0</c:v>
                </c:pt>
                <c:pt idx="19">
                  <c:v>499500.0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Media!$C$25</c:f>
              <c:strCache>
                <c:ptCount val="1"/>
                <c:pt idx="0">
                  <c:v>Insertion</c:v>
                </c:pt>
              </c:strCache>
            </c:strRef>
          </c:tx>
          <c:cat>
            <c:strRef>
              <c:f>Media!$A$26:$A$45</c:f>
              <c:strCache>
                <c:ptCount val="20"/>
                <c:pt idx="0">
                  <c:v>seq_50_0</c:v>
                </c:pt>
                <c:pt idx="1">
                  <c:v>seq_100_0</c:v>
                </c:pt>
                <c:pt idx="2">
                  <c:v>seq_150_0</c:v>
                </c:pt>
                <c:pt idx="3">
                  <c:v>seq_200_0</c:v>
                </c:pt>
                <c:pt idx="4">
                  <c:v>seq_250_0</c:v>
                </c:pt>
                <c:pt idx="5">
                  <c:v>seq_300_0</c:v>
                </c:pt>
                <c:pt idx="6">
                  <c:v>seq_350_0</c:v>
                </c:pt>
                <c:pt idx="7">
                  <c:v>seq_400_0</c:v>
                </c:pt>
                <c:pt idx="8">
                  <c:v>seq_450_0</c:v>
                </c:pt>
                <c:pt idx="9">
                  <c:v>seq_500_0</c:v>
                </c:pt>
                <c:pt idx="10">
                  <c:v>seq_550_0</c:v>
                </c:pt>
                <c:pt idx="11">
                  <c:v>seq_600_0</c:v>
                </c:pt>
                <c:pt idx="12">
                  <c:v>seq_650_0</c:v>
                </c:pt>
                <c:pt idx="13">
                  <c:v>seq_700_0</c:v>
                </c:pt>
                <c:pt idx="14">
                  <c:v>seq_750_0</c:v>
                </c:pt>
                <c:pt idx="15">
                  <c:v>seq_800_0</c:v>
                </c:pt>
                <c:pt idx="16">
                  <c:v>seq_850_0</c:v>
                </c:pt>
                <c:pt idx="17">
                  <c:v>seq_900_0</c:v>
                </c:pt>
                <c:pt idx="18">
                  <c:v>seq_950_0</c:v>
                </c:pt>
                <c:pt idx="19">
                  <c:v>seq_1000_0</c:v>
                </c:pt>
              </c:strCache>
            </c:strRef>
          </c:cat>
          <c:val>
            <c:numRef>
              <c:f>Media!$C$26:$C$45</c:f>
              <c:numCache>
                <c:formatCode>General</c:formatCode>
                <c:ptCount val="20"/>
                <c:pt idx="0">
                  <c:v>657.2</c:v>
                </c:pt>
                <c:pt idx="1">
                  <c:v>2553.21</c:v>
                </c:pt>
                <c:pt idx="2">
                  <c:v>5756.33</c:v>
                </c:pt>
                <c:pt idx="3">
                  <c:v>10139.22</c:v>
                </c:pt>
                <c:pt idx="4">
                  <c:v>15768.64</c:v>
                </c:pt>
                <c:pt idx="5">
                  <c:v>22782.15</c:v>
                </c:pt>
                <c:pt idx="6">
                  <c:v>30855.34</c:v>
                </c:pt>
                <c:pt idx="7">
                  <c:v>40139.79</c:v>
                </c:pt>
                <c:pt idx="8">
                  <c:v>50929.58</c:v>
                </c:pt>
                <c:pt idx="9">
                  <c:v>62804.58</c:v>
                </c:pt>
                <c:pt idx="10">
                  <c:v>76335.41</c:v>
                </c:pt>
                <c:pt idx="11">
                  <c:v>90726.37</c:v>
                </c:pt>
                <c:pt idx="12">
                  <c:v>106168.56</c:v>
                </c:pt>
                <c:pt idx="13">
                  <c:v>122824.44</c:v>
                </c:pt>
                <c:pt idx="14">
                  <c:v>140763.25</c:v>
                </c:pt>
                <c:pt idx="15">
                  <c:v>159601.77</c:v>
                </c:pt>
                <c:pt idx="16">
                  <c:v>181297.34</c:v>
                </c:pt>
                <c:pt idx="17">
                  <c:v>203197.57</c:v>
                </c:pt>
                <c:pt idx="18">
                  <c:v>225530.54</c:v>
                </c:pt>
                <c:pt idx="19">
                  <c:v>250851.58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Media!$D$25</c:f>
              <c:strCache>
                <c:ptCount val="1"/>
                <c:pt idx="0">
                  <c:v>Merge</c:v>
                </c:pt>
              </c:strCache>
            </c:strRef>
          </c:tx>
          <c:cat>
            <c:strRef>
              <c:f>Media!$A$26:$A$45</c:f>
              <c:strCache>
                <c:ptCount val="20"/>
                <c:pt idx="0">
                  <c:v>seq_50_0</c:v>
                </c:pt>
                <c:pt idx="1">
                  <c:v>seq_100_0</c:v>
                </c:pt>
                <c:pt idx="2">
                  <c:v>seq_150_0</c:v>
                </c:pt>
                <c:pt idx="3">
                  <c:v>seq_200_0</c:v>
                </c:pt>
                <c:pt idx="4">
                  <c:v>seq_250_0</c:v>
                </c:pt>
                <c:pt idx="5">
                  <c:v>seq_300_0</c:v>
                </c:pt>
                <c:pt idx="6">
                  <c:v>seq_350_0</c:v>
                </c:pt>
                <c:pt idx="7">
                  <c:v>seq_400_0</c:v>
                </c:pt>
                <c:pt idx="8">
                  <c:v>seq_450_0</c:v>
                </c:pt>
                <c:pt idx="9">
                  <c:v>seq_500_0</c:v>
                </c:pt>
                <c:pt idx="10">
                  <c:v>seq_550_0</c:v>
                </c:pt>
                <c:pt idx="11">
                  <c:v>seq_600_0</c:v>
                </c:pt>
                <c:pt idx="12">
                  <c:v>seq_650_0</c:v>
                </c:pt>
                <c:pt idx="13">
                  <c:v>seq_700_0</c:v>
                </c:pt>
                <c:pt idx="14">
                  <c:v>seq_750_0</c:v>
                </c:pt>
                <c:pt idx="15">
                  <c:v>seq_800_0</c:v>
                </c:pt>
                <c:pt idx="16">
                  <c:v>seq_850_0</c:v>
                </c:pt>
                <c:pt idx="17">
                  <c:v>seq_900_0</c:v>
                </c:pt>
                <c:pt idx="18">
                  <c:v>seq_950_0</c:v>
                </c:pt>
                <c:pt idx="19">
                  <c:v>seq_1000_0</c:v>
                </c:pt>
              </c:strCache>
            </c:strRef>
          </c:cat>
          <c:val>
            <c:numRef>
              <c:f>Media!$D$26:$D$45</c:f>
              <c:numCache>
                <c:formatCode>General</c:formatCode>
                <c:ptCount val="20"/>
                <c:pt idx="0">
                  <c:v>229.39</c:v>
                </c:pt>
                <c:pt idx="1">
                  <c:v>558.22</c:v>
                </c:pt>
                <c:pt idx="2">
                  <c:v>924.98</c:v>
                </c:pt>
                <c:pt idx="3">
                  <c:v>1310.97</c:v>
                </c:pt>
                <c:pt idx="4">
                  <c:v>1725.57</c:v>
                </c:pt>
                <c:pt idx="5">
                  <c:v>2145.53</c:v>
                </c:pt>
                <c:pt idx="6">
                  <c:v>2578.49</c:v>
                </c:pt>
                <c:pt idx="7">
                  <c:v>3019.15</c:v>
                </c:pt>
                <c:pt idx="8">
                  <c:v>3484.75</c:v>
                </c:pt>
                <c:pt idx="9">
                  <c:v>3951.71</c:v>
                </c:pt>
                <c:pt idx="10">
                  <c:v>4422.7</c:v>
                </c:pt>
                <c:pt idx="11">
                  <c:v>4891.59</c:v>
                </c:pt>
                <c:pt idx="12">
                  <c:v>5367.74</c:v>
                </c:pt>
                <c:pt idx="13">
                  <c:v>5850.17</c:v>
                </c:pt>
                <c:pt idx="14">
                  <c:v>6343.17</c:v>
                </c:pt>
                <c:pt idx="15">
                  <c:v>6836.62</c:v>
                </c:pt>
                <c:pt idx="16">
                  <c:v>7351.09</c:v>
                </c:pt>
                <c:pt idx="17">
                  <c:v>7865.92</c:v>
                </c:pt>
                <c:pt idx="18">
                  <c:v>8380.51</c:v>
                </c:pt>
                <c:pt idx="19">
                  <c:v>8901.29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Media!$E$25</c:f>
              <c:strCache>
                <c:ptCount val="1"/>
                <c:pt idx="0">
                  <c:v>MergeIdx</c:v>
                </c:pt>
              </c:strCache>
            </c:strRef>
          </c:tx>
          <c:cat>
            <c:strRef>
              <c:f>Media!$A$26:$A$45</c:f>
              <c:strCache>
                <c:ptCount val="20"/>
                <c:pt idx="0">
                  <c:v>seq_50_0</c:v>
                </c:pt>
                <c:pt idx="1">
                  <c:v>seq_100_0</c:v>
                </c:pt>
                <c:pt idx="2">
                  <c:v>seq_150_0</c:v>
                </c:pt>
                <c:pt idx="3">
                  <c:v>seq_200_0</c:v>
                </c:pt>
                <c:pt idx="4">
                  <c:v>seq_250_0</c:v>
                </c:pt>
                <c:pt idx="5">
                  <c:v>seq_300_0</c:v>
                </c:pt>
                <c:pt idx="6">
                  <c:v>seq_350_0</c:v>
                </c:pt>
                <c:pt idx="7">
                  <c:v>seq_400_0</c:v>
                </c:pt>
                <c:pt idx="8">
                  <c:v>seq_450_0</c:v>
                </c:pt>
                <c:pt idx="9">
                  <c:v>seq_500_0</c:v>
                </c:pt>
                <c:pt idx="10">
                  <c:v>seq_550_0</c:v>
                </c:pt>
                <c:pt idx="11">
                  <c:v>seq_600_0</c:v>
                </c:pt>
                <c:pt idx="12">
                  <c:v>seq_650_0</c:v>
                </c:pt>
                <c:pt idx="13">
                  <c:v>seq_700_0</c:v>
                </c:pt>
                <c:pt idx="14">
                  <c:v>seq_750_0</c:v>
                </c:pt>
                <c:pt idx="15">
                  <c:v>seq_800_0</c:v>
                </c:pt>
                <c:pt idx="16">
                  <c:v>seq_850_0</c:v>
                </c:pt>
                <c:pt idx="17">
                  <c:v>seq_900_0</c:v>
                </c:pt>
                <c:pt idx="18">
                  <c:v>seq_950_0</c:v>
                </c:pt>
                <c:pt idx="19">
                  <c:v>seq_1000_0</c:v>
                </c:pt>
              </c:strCache>
            </c:strRef>
          </c:cat>
          <c:val>
            <c:numRef>
              <c:f>Media!$E$26:$E$45</c:f>
              <c:numCache>
                <c:formatCode>General</c:formatCode>
                <c:ptCount val="20"/>
                <c:pt idx="0">
                  <c:v>229.39</c:v>
                </c:pt>
                <c:pt idx="1">
                  <c:v>558.22</c:v>
                </c:pt>
                <c:pt idx="2">
                  <c:v>924.98</c:v>
                </c:pt>
                <c:pt idx="3">
                  <c:v>1310.97</c:v>
                </c:pt>
                <c:pt idx="4">
                  <c:v>1725.57</c:v>
                </c:pt>
                <c:pt idx="5">
                  <c:v>2145.53</c:v>
                </c:pt>
                <c:pt idx="6">
                  <c:v>2578.49</c:v>
                </c:pt>
                <c:pt idx="7">
                  <c:v>3019.15</c:v>
                </c:pt>
                <c:pt idx="8">
                  <c:v>3484.75</c:v>
                </c:pt>
                <c:pt idx="9">
                  <c:v>3951.71</c:v>
                </c:pt>
                <c:pt idx="10">
                  <c:v>4422.7</c:v>
                </c:pt>
                <c:pt idx="11">
                  <c:v>4891.59</c:v>
                </c:pt>
                <c:pt idx="12">
                  <c:v>5367.74</c:v>
                </c:pt>
                <c:pt idx="13">
                  <c:v>5850.17</c:v>
                </c:pt>
                <c:pt idx="14">
                  <c:v>6343.17</c:v>
                </c:pt>
                <c:pt idx="15">
                  <c:v>6836.62</c:v>
                </c:pt>
                <c:pt idx="16">
                  <c:v>7351.09</c:v>
                </c:pt>
                <c:pt idx="17">
                  <c:v>7865.92</c:v>
                </c:pt>
                <c:pt idx="18">
                  <c:v>8380.51</c:v>
                </c:pt>
                <c:pt idx="19">
                  <c:v>8901.29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644440"/>
        <c:axId val="-2110400840"/>
      </c:lineChart>
      <c:catAx>
        <c:axId val="-21136444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0400840"/>
        <c:crosses val="autoZero"/>
        <c:auto val="1"/>
        <c:lblAlgn val="ctr"/>
        <c:lblOffset val="100"/>
        <c:noMultiLvlLbl val="0"/>
      </c:catAx>
      <c:valAx>
        <c:axId val="-211040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3644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609600</xdr:colOff>
      <xdr:row>9</xdr:row>
      <xdr:rowOff>38100</xdr:rowOff>
    </xdr:from>
    <xdr:to>
      <xdr:col>19</xdr:col>
      <xdr:colOff>165100</xdr:colOff>
      <xdr:row>42</xdr:row>
      <xdr:rowOff>101600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valfram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1"/>
  <sheetViews>
    <sheetView tabSelected="1" workbookViewId="0">
      <selection activeCell="A2" sqref="A2"/>
    </sheetView>
  </sheetViews>
  <sheetFormatPr baseColWidth="10" defaultRowHeight="15" x14ac:dyDescent="0"/>
  <cols>
    <col min="1" max="1" width="12.1640625" bestFit="1" customWidth="1"/>
    <col min="2" max="2" width="21.83203125" bestFit="1" customWidth="1"/>
    <col min="3" max="3" width="19.1640625" bestFit="1" customWidth="1"/>
    <col min="4" max="4" width="18.6640625" bestFit="1" customWidth="1"/>
    <col min="5" max="5" width="17.83203125" bestFit="1" customWidth="1"/>
    <col min="6" max="6" width="15.1640625" bestFit="1" customWidth="1"/>
    <col min="7" max="7" width="14.6640625" bestFit="1" customWidth="1"/>
    <col min="8" max="8" width="16" bestFit="1" customWidth="1"/>
    <col min="9" max="9" width="13.33203125" bestFit="1" customWidth="1"/>
    <col min="10" max="10" width="12.83203125" bestFit="1" customWidth="1"/>
    <col min="11" max="11" width="20.5" bestFit="1" customWidth="1"/>
    <col min="12" max="12" width="17.83203125" bestFit="1" customWidth="1"/>
    <col min="13" max="13" width="17.1640625" bestFit="1" customWidth="1"/>
    <col min="14" max="14" width="2.1640625" bestFit="1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>
      <c r="A2" t="s">
        <v>14</v>
      </c>
      <c r="B2">
        <v>1225</v>
      </c>
      <c r="C2">
        <v>2</v>
      </c>
      <c r="D2">
        <v>1896489</v>
      </c>
      <c r="E2">
        <v>794</v>
      </c>
      <c r="F2">
        <v>0</v>
      </c>
      <c r="G2">
        <v>366710</v>
      </c>
      <c r="H2">
        <v>220</v>
      </c>
      <c r="I2">
        <v>1</v>
      </c>
      <c r="J2">
        <v>335542</v>
      </c>
      <c r="K2">
        <v>220</v>
      </c>
      <c r="L2">
        <v>0</v>
      </c>
      <c r="M2">
        <v>257025</v>
      </c>
      <c r="N2" t="s">
        <v>13</v>
      </c>
    </row>
    <row r="3" spans="1:14">
      <c r="A3" t="s">
        <v>15</v>
      </c>
      <c r="B3">
        <v>1225</v>
      </c>
      <c r="C3">
        <v>0</v>
      </c>
      <c r="D3">
        <v>327131</v>
      </c>
      <c r="E3">
        <v>684</v>
      </c>
      <c r="F3">
        <v>1</v>
      </c>
      <c r="G3">
        <v>138084</v>
      </c>
      <c r="H3">
        <v>236</v>
      </c>
      <c r="I3">
        <v>0</v>
      </c>
      <c r="J3">
        <v>255626</v>
      </c>
      <c r="K3">
        <v>236</v>
      </c>
      <c r="L3">
        <v>0</v>
      </c>
      <c r="M3">
        <v>164544</v>
      </c>
      <c r="N3" t="s">
        <v>13</v>
      </c>
    </row>
    <row r="4" spans="1:14">
      <c r="A4" t="s">
        <v>16</v>
      </c>
      <c r="B4">
        <v>1225</v>
      </c>
      <c r="C4">
        <v>0</v>
      </c>
      <c r="D4">
        <v>341064</v>
      </c>
      <c r="E4">
        <v>684</v>
      </c>
      <c r="F4">
        <v>1</v>
      </c>
      <c r="G4">
        <v>126710</v>
      </c>
      <c r="H4">
        <v>229</v>
      </c>
      <c r="I4">
        <v>0</v>
      </c>
      <c r="J4">
        <v>270378</v>
      </c>
      <c r="K4">
        <v>229</v>
      </c>
      <c r="L4">
        <v>0</v>
      </c>
      <c r="M4">
        <v>154399</v>
      </c>
      <c r="N4" t="s">
        <v>13</v>
      </c>
    </row>
    <row r="5" spans="1:14">
      <c r="A5" t="s">
        <v>17</v>
      </c>
      <c r="B5">
        <v>1225</v>
      </c>
      <c r="C5">
        <v>0</v>
      </c>
      <c r="D5">
        <v>316608</v>
      </c>
      <c r="E5">
        <v>663</v>
      </c>
      <c r="F5">
        <v>0</v>
      </c>
      <c r="G5">
        <v>108135</v>
      </c>
      <c r="H5">
        <v>225</v>
      </c>
      <c r="I5">
        <v>1</v>
      </c>
      <c r="J5">
        <v>249691</v>
      </c>
      <c r="K5">
        <v>225</v>
      </c>
      <c r="L5">
        <v>0</v>
      </c>
      <c r="M5">
        <v>141914</v>
      </c>
      <c r="N5" t="s">
        <v>13</v>
      </c>
    </row>
    <row r="6" spans="1:14">
      <c r="A6" t="s">
        <v>18</v>
      </c>
      <c r="B6">
        <v>1225</v>
      </c>
      <c r="C6">
        <v>0</v>
      </c>
      <c r="D6">
        <v>299096</v>
      </c>
      <c r="E6">
        <v>619</v>
      </c>
      <c r="F6">
        <v>0</v>
      </c>
      <c r="G6">
        <v>97974</v>
      </c>
      <c r="H6">
        <v>222</v>
      </c>
      <c r="I6">
        <v>1</v>
      </c>
      <c r="J6">
        <v>267090</v>
      </c>
      <c r="K6">
        <v>222</v>
      </c>
      <c r="L6">
        <v>0</v>
      </c>
      <c r="M6">
        <v>186011</v>
      </c>
      <c r="N6" t="s">
        <v>13</v>
      </c>
    </row>
    <row r="7" spans="1:14">
      <c r="A7" t="s">
        <v>19</v>
      </c>
      <c r="B7">
        <v>1225</v>
      </c>
      <c r="C7">
        <v>0</v>
      </c>
      <c r="D7">
        <v>272865</v>
      </c>
      <c r="E7">
        <v>659</v>
      </c>
      <c r="F7">
        <v>0</v>
      </c>
      <c r="G7">
        <v>105806</v>
      </c>
      <c r="H7">
        <v>219</v>
      </c>
      <c r="I7">
        <v>1</v>
      </c>
      <c r="J7">
        <v>182548</v>
      </c>
      <c r="K7">
        <v>219</v>
      </c>
      <c r="L7">
        <v>0</v>
      </c>
      <c r="M7">
        <v>119571</v>
      </c>
      <c r="N7" t="s">
        <v>13</v>
      </c>
    </row>
    <row r="8" spans="1:14">
      <c r="A8" t="s">
        <v>20</v>
      </c>
      <c r="B8">
        <v>1225</v>
      </c>
      <c r="C8">
        <v>1</v>
      </c>
      <c r="D8">
        <v>194831</v>
      </c>
      <c r="E8">
        <v>626</v>
      </c>
      <c r="F8">
        <v>0</v>
      </c>
      <c r="G8">
        <v>63483</v>
      </c>
      <c r="H8">
        <v>228</v>
      </c>
      <c r="I8">
        <v>0</v>
      </c>
      <c r="J8">
        <v>92609</v>
      </c>
      <c r="K8">
        <v>228</v>
      </c>
      <c r="L8">
        <v>0</v>
      </c>
      <c r="M8">
        <v>121937</v>
      </c>
      <c r="N8" t="s">
        <v>13</v>
      </c>
    </row>
    <row r="9" spans="1:14">
      <c r="A9" t="s">
        <v>21</v>
      </c>
      <c r="B9">
        <v>1225</v>
      </c>
      <c r="C9">
        <v>0</v>
      </c>
      <c r="D9">
        <v>183857</v>
      </c>
      <c r="E9">
        <v>616</v>
      </c>
      <c r="F9">
        <v>0</v>
      </c>
      <c r="G9">
        <v>63883</v>
      </c>
      <c r="H9">
        <v>233</v>
      </c>
      <c r="I9">
        <v>0</v>
      </c>
      <c r="J9">
        <v>177516</v>
      </c>
      <c r="K9">
        <v>233</v>
      </c>
      <c r="L9">
        <v>0</v>
      </c>
      <c r="M9">
        <v>86213</v>
      </c>
      <c r="N9" t="s">
        <v>13</v>
      </c>
    </row>
    <row r="10" spans="1:14">
      <c r="A10" t="s">
        <v>22</v>
      </c>
      <c r="B10">
        <v>1225</v>
      </c>
      <c r="C10">
        <v>0</v>
      </c>
      <c r="D10">
        <v>196233</v>
      </c>
      <c r="E10">
        <v>692</v>
      </c>
      <c r="F10">
        <v>0</v>
      </c>
      <c r="G10">
        <v>67295</v>
      </c>
      <c r="H10">
        <v>235</v>
      </c>
      <c r="I10">
        <v>0</v>
      </c>
      <c r="J10">
        <v>42565</v>
      </c>
      <c r="K10">
        <v>235</v>
      </c>
      <c r="L10">
        <v>0</v>
      </c>
      <c r="M10">
        <v>89151</v>
      </c>
      <c r="N10" t="s">
        <v>13</v>
      </c>
    </row>
    <row r="11" spans="1:14">
      <c r="A11" t="s">
        <v>23</v>
      </c>
      <c r="B11">
        <v>1225</v>
      </c>
      <c r="C11">
        <v>0</v>
      </c>
      <c r="D11">
        <v>237570</v>
      </c>
      <c r="E11">
        <v>695</v>
      </c>
      <c r="F11">
        <v>0</v>
      </c>
      <c r="G11">
        <v>95448</v>
      </c>
      <c r="H11">
        <v>242</v>
      </c>
      <c r="I11">
        <v>0</v>
      </c>
      <c r="J11">
        <v>48018</v>
      </c>
      <c r="K11">
        <v>242</v>
      </c>
      <c r="L11">
        <v>0</v>
      </c>
      <c r="M11">
        <v>121489</v>
      </c>
      <c r="N11" t="s">
        <v>13</v>
      </c>
    </row>
    <row r="12" spans="1:14">
      <c r="A12" t="s">
        <v>24</v>
      </c>
      <c r="B12">
        <v>1225</v>
      </c>
      <c r="C12">
        <v>0</v>
      </c>
      <c r="D12">
        <v>170067</v>
      </c>
      <c r="E12">
        <v>465</v>
      </c>
      <c r="F12">
        <v>0</v>
      </c>
      <c r="G12">
        <v>65192</v>
      </c>
      <c r="H12">
        <v>229</v>
      </c>
      <c r="I12">
        <v>0</v>
      </c>
      <c r="J12">
        <v>45367</v>
      </c>
      <c r="K12">
        <v>229</v>
      </c>
      <c r="L12">
        <v>0</v>
      </c>
      <c r="M12">
        <v>91008</v>
      </c>
      <c r="N12" t="s">
        <v>13</v>
      </c>
    </row>
    <row r="13" spans="1:14">
      <c r="A13" t="s">
        <v>25</v>
      </c>
      <c r="B13">
        <v>1225</v>
      </c>
      <c r="C13">
        <v>0</v>
      </c>
      <c r="D13">
        <v>192229</v>
      </c>
      <c r="E13">
        <v>661</v>
      </c>
      <c r="F13">
        <v>0</v>
      </c>
      <c r="G13">
        <v>66054</v>
      </c>
      <c r="H13">
        <v>231</v>
      </c>
      <c r="I13">
        <v>0</v>
      </c>
      <c r="J13">
        <v>83815</v>
      </c>
      <c r="K13">
        <v>231</v>
      </c>
      <c r="L13">
        <v>0</v>
      </c>
      <c r="M13">
        <v>127396</v>
      </c>
      <c r="N13" t="s">
        <v>13</v>
      </c>
    </row>
    <row r="14" spans="1:14">
      <c r="A14" t="s">
        <v>26</v>
      </c>
      <c r="B14">
        <v>1225</v>
      </c>
      <c r="C14">
        <v>0</v>
      </c>
      <c r="D14">
        <v>275105</v>
      </c>
      <c r="E14">
        <v>615</v>
      </c>
      <c r="F14">
        <v>1</v>
      </c>
      <c r="G14">
        <v>102722</v>
      </c>
      <c r="H14">
        <v>232</v>
      </c>
      <c r="I14">
        <v>0</v>
      </c>
      <c r="J14">
        <v>76036</v>
      </c>
      <c r="K14">
        <v>232</v>
      </c>
      <c r="L14">
        <v>0</v>
      </c>
      <c r="M14">
        <v>250212</v>
      </c>
      <c r="N14" t="s">
        <v>13</v>
      </c>
    </row>
    <row r="15" spans="1:14">
      <c r="A15" t="s">
        <v>27</v>
      </c>
      <c r="B15">
        <v>1225</v>
      </c>
      <c r="C15">
        <v>0</v>
      </c>
      <c r="D15">
        <v>273472</v>
      </c>
      <c r="E15">
        <v>579</v>
      </c>
      <c r="F15">
        <v>0</v>
      </c>
      <c r="G15">
        <v>93760</v>
      </c>
      <c r="H15">
        <v>235</v>
      </c>
      <c r="I15">
        <v>0</v>
      </c>
      <c r="J15">
        <v>83984</v>
      </c>
      <c r="K15">
        <v>235</v>
      </c>
      <c r="L15">
        <v>1</v>
      </c>
      <c r="M15">
        <v>68992</v>
      </c>
      <c r="N15" t="s">
        <v>13</v>
      </c>
    </row>
    <row r="16" spans="1:14">
      <c r="A16" t="s">
        <v>28</v>
      </c>
      <c r="B16">
        <v>1225</v>
      </c>
      <c r="C16">
        <v>1</v>
      </c>
      <c r="D16">
        <v>273062</v>
      </c>
      <c r="E16">
        <v>628</v>
      </c>
      <c r="F16">
        <v>0</v>
      </c>
      <c r="G16">
        <v>74359</v>
      </c>
      <c r="H16">
        <v>224</v>
      </c>
      <c r="I16">
        <v>0</v>
      </c>
      <c r="J16">
        <v>63032</v>
      </c>
      <c r="K16">
        <v>224</v>
      </c>
      <c r="L16">
        <v>0</v>
      </c>
      <c r="M16">
        <v>32842</v>
      </c>
      <c r="N16" t="s">
        <v>13</v>
      </c>
    </row>
    <row r="17" spans="1:14">
      <c r="A17" t="s">
        <v>29</v>
      </c>
      <c r="B17">
        <v>1225</v>
      </c>
      <c r="C17">
        <v>1</v>
      </c>
      <c r="D17">
        <v>279562</v>
      </c>
      <c r="E17">
        <v>583</v>
      </c>
      <c r="F17">
        <v>0</v>
      </c>
      <c r="G17">
        <v>129459</v>
      </c>
      <c r="H17">
        <v>227</v>
      </c>
      <c r="I17">
        <v>0</v>
      </c>
      <c r="J17">
        <v>89924</v>
      </c>
      <c r="K17">
        <v>227</v>
      </c>
      <c r="L17">
        <v>0</v>
      </c>
      <c r="M17">
        <v>46082</v>
      </c>
      <c r="N17" t="s">
        <v>13</v>
      </c>
    </row>
    <row r="18" spans="1:14">
      <c r="A18" t="s">
        <v>30</v>
      </c>
      <c r="B18">
        <v>1225</v>
      </c>
      <c r="C18">
        <v>0</v>
      </c>
      <c r="D18">
        <v>286253</v>
      </c>
      <c r="E18">
        <v>674</v>
      </c>
      <c r="F18">
        <v>0</v>
      </c>
      <c r="G18">
        <v>108739</v>
      </c>
      <c r="H18">
        <v>226</v>
      </c>
      <c r="I18">
        <v>0</v>
      </c>
      <c r="J18">
        <v>94627</v>
      </c>
      <c r="K18">
        <v>226</v>
      </c>
      <c r="L18">
        <v>1</v>
      </c>
      <c r="M18">
        <v>51634</v>
      </c>
      <c r="N18" t="s">
        <v>13</v>
      </c>
    </row>
    <row r="19" spans="1:14">
      <c r="A19" t="s">
        <v>31</v>
      </c>
      <c r="B19">
        <v>1225</v>
      </c>
      <c r="C19">
        <v>0</v>
      </c>
      <c r="D19">
        <v>312543</v>
      </c>
      <c r="E19">
        <v>767</v>
      </c>
      <c r="F19">
        <v>2</v>
      </c>
      <c r="G19">
        <v>2574650</v>
      </c>
      <c r="H19">
        <v>230</v>
      </c>
      <c r="I19">
        <v>0</v>
      </c>
      <c r="J19">
        <v>81804</v>
      </c>
      <c r="K19">
        <v>230</v>
      </c>
      <c r="L19">
        <v>0</v>
      </c>
      <c r="M19">
        <v>52691</v>
      </c>
      <c r="N19" t="s">
        <v>13</v>
      </c>
    </row>
    <row r="20" spans="1:14">
      <c r="A20" t="s">
        <v>32</v>
      </c>
      <c r="B20">
        <v>1225</v>
      </c>
      <c r="C20">
        <v>0</v>
      </c>
      <c r="D20">
        <v>183284</v>
      </c>
      <c r="E20">
        <v>626</v>
      </c>
      <c r="F20">
        <v>0</v>
      </c>
      <c r="G20">
        <v>51288</v>
      </c>
      <c r="H20">
        <v>242</v>
      </c>
      <c r="I20">
        <v>0</v>
      </c>
      <c r="J20">
        <v>46740</v>
      </c>
      <c r="K20">
        <v>242</v>
      </c>
      <c r="L20">
        <v>0</v>
      </c>
      <c r="M20">
        <v>31197</v>
      </c>
      <c r="N20" t="s">
        <v>13</v>
      </c>
    </row>
    <row r="21" spans="1:14">
      <c r="A21" t="s">
        <v>33</v>
      </c>
      <c r="B21">
        <v>1225</v>
      </c>
      <c r="C21">
        <v>1</v>
      </c>
      <c r="D21">
        <v>169173</v>
      </c>
      <c r="E21">
        <v>593</v>
      </c>
      <c r="F21">
        <v>0</v>
      </c>
      <c r="G21">
        <v>43624</v>
      </c>
      <c r="H21">
        <v>229</v>
      </c>
      <c r="I21">
        <v>0</v>
      </c>
      <c r="J21">
        <v>62763</v>
      </c>
      <c r="K21">
        <v>229</v>
      </c>
      <c r="L21">
        <v>0</v>
      </c>
      <c r="M21">
        <v>29571</v>
      </c>
      <c r="N21" t="s">
        <v>13</v>
      </c>
    </row>
    <row r="22" spans="1:14">
      <c r="A22" t="s">
        <v>34</v>
      </c>
      <c r="B22">
        <v>1225</v>
      </c>
      <c r="C22">
        <v>0</v>
      </c>
      <c r="D22">
        <v>183975</v>
      </c>
      <c r="E22">
        <v>639</v>
      </c>
      <c r="F22">
        <v>0</v>
      </c>
      <c r="G22">
        <v>46941</v>
      </c>
      <c r="H22">
        <v>234</v>
      </c>
      <c r="I22">
        <v>0</v>
      </c>
      <c r="J22">
        <v>53735</v>
      </c>
      <c r="K22">
        <v>234</v>
      </c>
      <c r="L22">
        <v>0</v>
      </c>
      <c r="M22">
        <v>24196</v>
      </c>
      <c r="N22" t="s">
        <v>13</v>
      </c>
    </row>
    <row r="23" spans="1:14">
      <c r="A23" t="s">
        <v>35</v>
      </c>
      <c r="B23">
        <v>1225</v>
      </c>
      <c r="C23">
        <v>1</v>
      </c>
      <c r="D23">
        <v>198219</v>
      </c>
      <c r="E23">
        <v>646</v>
      </c>
      <c r="F23">
        <v>0</v>
      </c>
      <c r="G23">
        <v>51603</v>
      </c>
      <c r="H23">
        <v>232</v>
      </c>
      <c r="I23">
        <v>0</v>
      </c>
      <c r="J23">
        <v>39240</v>
      </c>
      <c r="K23">
        <v>232</v>
      </c>
      <c r="L23">
        <v>0</v>
      </c>
      <c r="M23">
        <v>65949</v>
      </c>
      <c r="N23" t="s">
        <v>13</v>
      </c>
    </row>
    <row r="24" spans="1:14">
      <c r="A24" t="s">
        <v>36</v>
      </c>
      <c r="B24">
        <v>1225</v>
      </c>
      <c r="C24">
        <v>0</v>
      </c>
      <c r="D24">
        <v>213046</v>
      </c>
      <c r="E24">
        <v>640</v>
      </c>
      <c r="F24">
        <v>0</v>
      </c>
      <c r="G24">
        <v>63335</v>
      </c>
      <c r="H24">
        <v>231</v>
      </c>
      <c r="I24">
        <v>0</v>
      </c>
      <c r="J24">
        <v>45653</v>
      </c>
      <c r="K24">
        <v>231</v>
      </c>
      <c r="L24">
        <v>1</v>
      </c>
      <c r="M24">
        <v>28955</v>
      </c>
      <c r="N24" t="s">
        <v>13</v>
      </c>
    </row>
    <row r="25" spans="1:14">
      <c r="A25" t="s">
        <v>37</v>
      </c>
      <c r="B25">
        <v>1225</v>
      </c>
      <c r="C25">
        <v>0</v>
      </c>
      <c r="D25">
        <v>186868</v>
      </c>
      <c r="E25">
        <v>640</v>
      </c>
      <c r="F25">
        <v>0</v>
      </c>
      <c r="G25">
        <v>50931</v>
      </c>
      <c r="H25">
        <v>229</v>
      </c>
      <c r="I25">
        <v>0</v>
      </c>
      <c r="J25">
        <v>41106</v>
      </c>
      <c r="K25">
        <v>229</v>
      </c>
      <c r="L25">
        <v>0</v>
      </c>
      <c r="M25">
        <v>26217</v>
      </c>
      <c r="N25" t="s">
        <v>13</v>
      </c>
    </row>
    <row r="26" spans="1:14">
      <c r="A26" t="s">
        <v>38</v>
      </c>
      <c r="B26">
        <v>1225</v>
      </c>
      <c r="C26">
        <v>1</v>
      </c>
      <c r="D26">
        <v>184146</v>
      </c>
      <c r="E26">
        <v>578</v>
      </c>
      <c r="F26">
        <v>0</v>
      </c>
      <c r="G26">
        <v>48017</v>
      </c>
      <c r="H26">
        <v>230</v>
      </c>
      <c r="I26">
        <v>0</v>
      </c>
      <c r="J26">
        <v>42587</v>
      </c>
      <c r="K26">
        <v>230</v>
      </c>
      <c r="L26">
        <v>0</v>
      </c>
      <c r="M26">
        <v>30244</v>
      </c>
      <c r="N26" t="s">
        <v>13</v>
      </c>
    </row>
    <row r="27" spans="1:14">
      <c r="A27" t="s">
        <v>39</v>
      </c>
      <c r="B27">
        <v>1225</v>
      </c>
      <c r="C27">
        <v>0</v>
      </c>
      <c r="D27">
        <v>181038</v>
      </c>
      <c r="E27">
        <v>580</v>
      </c>
      <c r="F27">
        <v>0</v>
      </c>
      <c r="G27">
        <v>48871</v>
      </c>
      <c r="H27">
        <v>236</v>
      </c>
      <c r="I27">
        <v>0</v>
      </c>
      <c r="J27">
        <v>39870</v>
      </c>
      <c r="K27">
        <v>236</v>
      </c>
      <c r="L27">
        <v>0</v>
      </c>
      <c r="M27">
        <v>27969</v>
      </c>
      <c r="N27" t="s">
        <v>13</v>
      </c>
    </row>
    <row r="28" spans="1:14">
      <c r="A28" t="s">
        <v>40</v>
      </c>
      <c r="B28">
        <v>1225</v>
      </c>
      <c r="C28">
        <v>1</v>
      </c>
      <c r="D28">
        <v>184028</v>
      </c>
      <c r="E28">
        <v>611</v>
      </c>
      <c r="F28">
        <v>0</v>
      </c>
      <c r="G28">
        <v>50781</v>
      </c>
      <c r="H28">
        <v>236</v>
      </c>
      <c r="I28">
        <v>0</v>
      </c>
      <c r="J28">
        <v>42146</v>
      </c>
      <c r="K28">
        <v>236</v>
      </c>
      <c r="L28">
        <v>0</v>
      </c>
      <c r="M28">
        <v>28093</v>
      </c>
      <c r="N28" t="s">
        <v>13</v>
      </c>
    </row>
    <row r="29" spans="1:14">
      <c r="A29" t="s">
        <v>41</v>
      </c>
      <c r="B29">
        <v>1225</v>
      </c>
      <c r="C29">
        <v>0</v>
      </c>
      <c r="D29">
        <v>182557</v>
      </c>
      <c r="E29">
        <v>606</v>
      </c>
      <c r="F29">
        <v>0</v>
      </c>
      <c r="G29">
        <v>49551</v>
      </c>
      <c r="H29">
        <v>222</v>
      </c>
      <c r="I29">
        <v>0</v>
      </c>
      <c r="J29">
        <v>39610</v>
      </c>
      <c r="K29">
        <v>222</v>
      </c>
      <c r="L29">
        <v>0</v>
      </c>
      <c r="M29">
        <v>26848</v>
      </c>
      <c r="N29" t="s">
        <v>13</v>
      </c>
    </row>
    <row r="30" spans="1:14">
      <c r="A30" t="s">
        <v>42</v>
      </c>
      <c r="B30">
        <v>1225</v>
      </c>
      <c r="C30">
        <v>0</v>
      </c>
      <c r="D30">
        <v>192073</v>
      </c>
      <c r="E30">
        <v>726</v>
      </c>
      <c r="F30">
        <v>0</v>
      </c>
      <c r="G30">
        <v>57302</v>
      </c>
      <c r="H30">
        <v>238</v>
      </c>
      <c r="I30">
        <v>0</v>
      </c>
      <c r="J30">
        <v>39551</v>
      </c>
      <c r="K30">
        <v>238</v>
      </c>
      <c r="L30">
        <v>0</v>
      </c>
      <c r="M30">
        <v>27395</v>
      </c>
      <c r="N30" t="s">
        <v>13</v>
      </c>
    </row>
    <row r="31" spans="1:14">
      <c r="A31" t="s">
        <v>43</v>
      </c>
      <c r="B31">
        <v>1225</v>
      </c>
      <c r="C31">
        <v>0</v>
      </c>
      <c r="D31">
        <v>168197</v>
      </c>
      <c r="E31">
        <v>602</v>
      </c>
      <c r="F31">
        <v>0</v>
      </c>
      <c r="G31">
        <v>43714</v>
      </c>
      <c r="H31">
        <v>222</v>
      </c>
      <c r="I31">
        <v>0</v>
      </c>
      <c r="J31">
        <v>29656</v>
      </c>
      <c r="K31">
        <v>222</v>
      </c>
      <c r="L31">
        <v>0</v>
      </c>
      <c r="M31">
        <v>19482</v>
      </c>
      <c r="N31" t="s">
        <v>13</v>
      </c>
    </row>
    <row r="32" spans="1:14">
      <c r="A32" t="s">
        <v>44</v>
      </c>
      <c r="B32">
        <v>1225</v>
      </c>
      <c r="C32">
        <v>0</v>
      </c>
      <c r="D32">
        <v>185506</v>
      </c>
      <c r="E32">
        <v>589</v>
      </c>
      <c r="F32">
        <v>0</v>
      </c>
      <c r="G32">
        <v>47920</v>
      </c>
      <c r="H32">
        <v>229</v>
      </c>
      <c r="I32">
        <v>0</v>
      </c>
      <c r="J32">
        <v>33419</v>
      </c>
      <c r="K32">
        <v>229</v>
      </c>
      <c r="L32">
        <v>0</v>
      </c>
      <c r="M32">
        <v>23947</v>
      </c>
      <c r="N32" t="s">
        <v>13</v>
      </c>
    </row>
    <row r="33" spans="1:14">
      <c r="A33" t="s">
        <v>45</v>
      </c>
      <c r="B33">
        <v>1225</v>
      </c>
      <c r="C33">
        <v>0</v>
      </c>
      <c r="D33">
        <v>178265</v>
      </c>
      <c r="E33">
        <v>695</v>
      </c>
      <c r="F33">
        <v>0</v>
      </c>
      <c r="G33">
        <v>49884</v>
      </c>
      <c r="H33">
        <v>236</v>
      </c>
      <c r="I33">
        <v>0</v>
      </c>
      <c r="J33">
        <v>29325</v>
      </c>
      <c r="K33">
        <v>236</v>
      </c>
      <c r="L33">
        <v>0</v>
      </c>
      <c r="M33">
        <v>21371</v>
      </c>
      <c r="N33" t="s">
        <v>13</v>
      </c>
    </row>
    <row r="34" spans="1:14">
      <c r="A34" t="s">
        <v>46</v>
      </c>
      <c r="B34">
        <v>1225</v>
      </c>
      <c r="C34">
        <v>0</v>
      </c>
      <c r="D34">
        <v>183891</v>
      </c>
      <c r="E34">
        <v>638</v>
      </c>
      <c r="F34">
        <v>0</v>
      </c>
      <c r="G34">
        <v>58776</v>
      </c>
      <c r="H34">
        <v>227</v>
      </c>
      <c r="I34">
        <v>0</v>
      </c>
      <c r="J34">
        <v>30093</v>
      </c>
      <c r="K34">
        <v>227</v>
      </c>
      <c r="L34">
        <v>0</v>
      </c>
      <c r="M34">
        <v>20321</v>
      </c>
      <c r="N34" t="s">
        <v>13</v>
      </c>
    </row>
    <row r="35" spans="1:14">
      <c r="A35" t="s">
        <v>47</v>
      </c>
      <c r="B35">
        <v>1225</v>
      </c>
      <c r="C35">
        <v>0</v>
      </c>
      <c r="D35">
        <v>189859</v>
      </c>
      <c r="E35">
        <v>715</v>
      </c>
      <c r="F35">
        <v>0</v>
      </c>
      <c r="G35">
        <v>49189</v>
      </c>
      <c r="H35">
        <v>231</v>
      </c>
      <c r="I35">
        <v>0</v>
      </c>
      <c r="J35">
        <v>29309</v>
      </c>
      <c r="K35">
        <v>231</v>
      </c>
      <c r="L35">
        <v>1</v>
      </c>
      <c r="M35">
        <v>30255</v>
      </c>
      <c r="N35" t="s">
        <v>13</v>
      </c>
    </row>
    <row r="36" spans="1:14">
      <c r="A36" t="s">
        <v>48</v>
      </c>
      <c r="B36">
        <v>1225</v>
      </c>
      <c r="C36">
        <v>0</v>
      </c>
      <c r="D36">
        <v>193900</v>
      </c>
      <c r="E36">
        <v>737</v>
      </c>
      <c r="F36">
        <v>0</v>
      </c>
      <c r="G36">
        <v>58201</v>
      </c>
      <c r="H36">
        <v>235</v>
      </c>
      <c r="I36">
        <v>0</v>
      </c>
      <c r="J36">
        <v>34450</v>
      </c>
      <c r="K36">
        <v>235</v>
      </c>
      <c r="L36">
        <v>0</v>
      </c>
      <c r="M36">
        <v>24144</v>
      </c>
      <c r="N36" t="s">
        <v>13</v>
      </c>
    </row>
    <row r="37" spans="1:14">
      <c r="A37" t="s">
        <v>49</v>
      </c>
      <c r="B37">
        <v>1225</v>
      </c>
      <c r="C37">
        <v>1</v>
      </c>
      <c r="D37">
        <v>185392</v>
      </c>
      <c r="E37">
        <v>623</v>
      </c>
      <c r="F37">
        <v>0</v>
      </c>
      <c r="G37">
        <v>51642</v>
      </c>
      <c r="H37">
        <v>232</v>
      </c>
      <c r="I37">
        <v>0</v>
      </c>
      <c r="J37">
        <v>33796</v>
      </c>
      <c r="K37">
        <v>232</v>
      </c>
      <c r="L37">
        <v>0</v>
      </c>
      <c r="M37">
        <v>25928</v>
      </c>
      <c r="N37" t="s">
        <v>13</v>
      </c>
    </row>
    <row r="38" spans="1:14">
      <c r="A38" t="s">
        <v>50</v>
      </c>
      <c r="B38">
        <v>1225</v>
      </c>
      <c r="C38">
        <v>0</v>
      </c>
      <c r="D38">
        <v>263609</v>
      </c>
      <c r="E38">
        <v>671</v>
      </c>
      <c r="F38">
        <v>0</v>
      </c>
      <c r="G38">
        <v>92235</v>
      </c>
      <c r="H38">
        <v>233</v>
      </c>
      <c r="I38">
        <v>0</v>
      </c>
      <c r="J38">
        <v>63539</v>
      </c>
      <c r="K38">
        <v>233</v>
      </c>
      <c r="L38">
        <v>0</v>
      </c>
      <c r="M38">
        <v>25411</v>
      </c>
      <c r="N38" t="s">
        <v>13</v>
      </c>
    </row>
    <row r="39" spans="1:14">
      <c r="A39" t="s">
        <v>51</v>
      </c>
      <c r="B39">
        <v>1225</v>
      </c>
      <c r="C39">
        <v>0</v>
      </c>
      <c r="D39">
        <v>181792</v>
      </c>
      <c r="E39">
        <v>563</v>
      </c>
      <c r="F39">
        <v>0</v>
      </c>
      <c r="G39">
        <v>47246</v>
      </c>
      <c r="H39">
        <v>237</v>
      </c>
      <c r="I39">
        <v>0</v>
      </c>
      <c r="J39">
        <v>33843</v>
      </c>
      <c r="K39">
        <v>237</v>
      </c>
      <c r="L39">
        <v>0</v>
      </c>
      <c r="M39">
        <v>24853</v>
      </c>
      <c r="N39" t="s">
        <v>13</v>
      </c>
    </row>
    <row r="40" spans="1:14">
      <c r="A40" t="s">
        <v>52</v>
      </c>
      <c r="B40">
        <v>1225</v>
      </c>
      <c r="C40">
        <v>0</v>
      </c>
      <c r="D40">
        <v>184962</v>
      </c>
      <c r="E40">
        <v>608</v>
      </c>
      <c r="F40">
        <v>0</v>
      </c>
      <c r="G40">
        <v>50720</v>
      </c>
      <c r="H40">
        <v>218</v>
      </c>
      <c r="I40">
        <v>0</v>
      </c>
      <c r="J40">
        <v>33221</v>
      </c>
      <c r="K40">
        <v>218</v>
      </c>
      <c r="L40">
        <v>1</v>
      </c>
      <c r="M40">
        <v>28056</v>
      </c>
      <c r="N40" t="s">
        <v>13</v>
      </c>
    </row>
    <row r="41" spans="1:14">
      <c r="A41" t="s">
        <v>53</v>
      </c>
      <c r="B41">
        <v>1225</v>
      </c>
      <c r="C41">
        <v>0</v>
      </c>
      <c r="D41">
        <v>189766</v>
      </c>
      <c r="E41">
        <v>653</v>
      </c>
      <c r="F41">
        <v>0</v>
      </c>
      <c r="G41">
        <v>52235</v>
      </c>
      <c r="H41">
        <v>233</v>
      </c>
      <c r="I41">
        <v>0</v>
      </c>
      <c r="J41">
        <v>33698</v>
      </c>
      <c r="K41">
        <v>233</v>
      </c>
      <c r="L41">
        <v>0</v>
      </c>
      <c r="M41">
        <v>23434</v>
      </c>
      <c r="N41" t="s">
        <v>13</v>
      </c>
    </row>
    <row r="42" spans="1:14">
      <c r="A42" t="s">
        <v>54</v>
      </c>
      <c r="B42">
        <v>1225</v>
      </c>
      <c r="C42">
        <v>0</v>
      </c>
      <c r="D42">
        <v>183048</v>
      </c>
      <c r="E42">
        <v>585</v>
      </c>
      <c r="F42">
        <v>1</v>
      </c>
      <c r="G42">
        <v>48507</v>
      </c>
      <c r="H42">
        <v>232</v>
      </c>
      <c r="I42">
        <v>0</v>
      </c>
      <c r="J42">
        <v>33160</v>
      </c>
      <c r="K42">
        <v>232</v>
      </c>
      <c r="L42">
        <v>0</v>
      </c>
      <c r="M42">
        <v>24124</v>
      </c>
      <c r="N42" t="s">
        <v>13</v>
      </c>
    </row>
    <row r="43" spans="1:14">
      <c r="A43" t="s">
        <v>55</v>
      </c>
      <c r="B43">
        <v>1225</v>
      </c>
      <c r="C43">
        <v>0</v>
      </c>
      <c r="D43">
        <v>202919</v>
      </c>
      <c r="E43">
        <v>783</v>
      </c>
      <c r="F43">
        <v>0</v>
      </c>
      <c r="G43">
        <v>62984</v>
      </c>
      <c r="H43">
        <v>228</v>
      </c>
      <c r="I43">
        <v>0</v>
      </c>
      <c r="J43">
        <v>35859</v>
      </c>
      <c r="K43">
        <v>228</v>
      </c>
      <c r="L43">
        <v>0</v>
      </c>
      <c r="M43">
        <v>23927</v>
      </c>
      <c r="N43" t="s">
        <v>13</v>
      </c>
    </row>
    <row r="44" spans="1:14">
      <c r="A44" t="s">
        <v>56</v>
      </c>
      <c r="B44">
        <v>1225</v>
      </c>
      <c r="C44">
        <v>1</v>
      </c>
      <c r="D44">
        <v>190287</v>
      </c>
      <c r="E44">
        <v>660</v>
      </c>
      <c r="F44">
        <v>0</v>
      </c>
      <c r="G44">
        <v>53496</v>
      </c>
      <c r="H44">
        <v>237</v>
      </c>
      <c r="I44">
        <v>0</v>
      </c>
      <c r="J44">
        <v>65052</v>
      </c>
      <c r="K44">
        <v>237</v>
      </c>
      <c r="L44">
        <v>0</v>
      </c>
      <c r="M44">
        <v>53744</v>
      </c>
      <c r="N44" t="s">
        <v>13</v>
      </c>
    </row>
    <row r="45" spans="1:14">
      <c r="A45" t="s">
        <v>57</v>
      </c>
      <c r="B45">
        <v>1225</v>
      </c>
      <c r="C45">
        <v>0</v>
      </c>
      <c r="D45">
        <v>186091</v>
      </c>
      <c r="E45">
        <v>624</v>
      </c>
      <c r="F45">
        <v>0</v>
      </c>
      <c r="G45">
        <v>50333</v>
      </c>
      <c r="H45">
        <v>231</v>
      </c>
      <c r="I45">
        <v>0</v>
      </c>
      <c r="J45">
        <v>32398</v>
      </c>
      <c r="K45">
        <v>231</v>
      </c>
      <c r="L45">
        <v>0</v>
      </c>
      <c r="M45">
        <v>35311</v>
      </c>
      <c r="N45" t="s">
        <v>13</v>
      </c>
    </row>
    <row r="46" spans="1:14">
      <c r="A46" t="s">
        <v>58</v>
      </c>
      <c r="B46">
        <v>1225</v>
      </c>
      <c r="C46">
        <v>0</v>
      </c>
      <c r="D46">
        <v>198932</v>
      </c>
      <c r="E46">
        <v>719</v>
      </c>
      <c r="F46">
        <v>0</v>
      </c>
      <c r="G46">
        <v>58630</v>
      </c>
      <c r="H46">
        <v>231</v>
      </c>
      <c r="I46">
        <v>0</v>
      </c>
      <c r="J46">
        <v>63929</v>
      </c>
      <c r="K46">
        <v>231</v>
      </c>
      <c r="L46">
        <v>0</v>
      </c>
      <c r="M46">
        <v>25320</v>
      </c>
      <c r="N46" t="s">
        <v>13</v>
      </c>
    </row>
    <row r="47" spans="1:14">
      <c r="A47" t="s">
        <v>59</v>
      </c>
      <c r="B47">
        <v>1225</v>
      </c>
      <c r="C47">
        <v>0</v>
      </c>
      <c r="D47">
        <v>198913</v>
      </c>
      <c r="E47">
        <v>721</v>
      </c>
      <c r="F47">
        <v>0</v>
      </c>
      <c r="G47">
        <v>58091</v>
      </c>
      <c r="H47">
        <v>235</v>
      </c>
      <c r="I47">
        <v>0</v>
      </c>
      <c r="J47">
        <v>34167</v>
      </c>
      <c r="K47">
        <v>235</v>
      </c>
      <c r="L47">
        <v>0</v>
      </c>
      <c r="M47">
        <v>26074</v>
      </c>
      <c r="N47" t="s">
        <v>13</v>
      </c>
    </row>
    <row r="48" spans="1:14">
      <c r="A48" t="s">
        <v>60</v>
      </c>
      <c r="B48">
        <v>1225</v>
      </c>
      <c r="C48">
        <v>0</v>
      </c>
      <c r="D48">
        <v>190487</v>
      </c>
      <c r="E48">
        <v>657</v>
      </c>
      <c r="F48">
        <v>0</v>
      </c>
      <c r="G48">
        <v>52470</v>
      </c>
      <c r="H48">
        <v>231</v>
      </c>
      <c r="I48">
        <v>0</v>
      </c>
      <c r="J48">
        <v>32959</v>
      </c>
      <c r="K48">
        <v>231</v>
      </c>
      <c r="L48">
        <v>0</v>
      </c>
      <c r="M48">
        <v>23375</v>
      </c>
      <c r="N48" t="s">
        <v>13</v>
      </c>
    </row>
    <row r="49" spans="1:14">
      <c r="A49" t="s">
        <v>61</v>
      </c>
      <c r="B49">
        <v>1225</v>
      </c>
      <c r="C49">
        <v>0</v>
      </c>
      <c r="D49">
        <v>244964</v>
      </c>
      <c r="E49">
        <v>582</v>
      </c>
      <c r="F49">
        <v>1</v>
      </c>
      <c r="G49">
        <v>80093</v>
      </c>
      <c r="H49">
        <v>227</v>
      </c>
      <c r="I49">
        <v>0</v>
      </c>
      <c r="J49">
        <v>58162</v>
      </c>
      <c r="K49">
        <v>227</v>
      </c>
      <c r="L49">
        <v>0</v>
      </c>
      <c r="M49">
        <v>43615</v>
      </c>
      <c r="N49" t="s">
        <v>13</v>
      </c>
    </row>
    <row r="50" spans="1:14">
      <c r="A50" t="s">
        <v>62</v>
      </c>
      <c r="B50">
        <v>1225</v>
      </c>
      <c r="C50">
        <v>0</v>
      </c>
      <c r="D50">
        <v>253699</v>
      </c>
      <c r="E50">
        <v>749</v>
      </c>
      <c r="F50">
        <v>0</v>
      </c>
      <c r="G50">
        <v>96047</v>
      </c>
      <c r="H50">
        <v>227</v>
      </c>
      <c r="I50">
        <v>1</v>
      </c>
      <c r="J50">
        <v>60892</v>
      </c>
      <c r="K50">
        <v>227</v>
      </c>
      <c r="L50">
        <v>0</v>
      </c>
      <c r="M50">
        <v>41636</v>
      </c>
      <c r="N50" t="s">
        <v>13</v>
      </c>
    </row>
    <row r="51" spans="1:14">
      <c r="A51" t="s">
        <v>63</v>
      </c>
      <c r="B51">
        <v>1225</v>
      </c>
      <c r="C51">
        <v>0</v>
      </c>
      <c r="D51">
        <v>128508</v>
      </c>
      <c r="E51">
        <v>654</v>
      </c>
      <c r="F51">
        <v>0</v>
      </c>
      <c r="G51">
        <v>87050</v>
      </c>
      <c r="H51">
        <v>231</v>
      </c>
      <c r="I51">
        <v>0</v>
      </c>
      <c r="J51">
        <v>60424</v>
      </c>
      <c r="K51">
        <v>231</v>
      </c>
      <c r="L51">
        <v>0</v>
      </c>
      <c r="M51">
        <v>42228</v>
      </c>
      <c r="N51" t="s">
        <v>13</v>
      </c>
    </row>
    <row r="52" spans="1:14">
      <c r="A52" t="s">
        <v>64</v>
      </c>
      <c r="B52">
        <v>1225</v>
      </c>
      <c r="C52">
        <v>0</v>
      </c>
      <c r="D52">
        <v>141130</v>
      </c>
      <c r="E52">
        <v>579</v>
      </c>
      <c r="F52">
        <v>0</v>
      </c>
      <c r="G52">
        <v>77735</v>
      </c>
      <c r="H52">
        <v>224</v>
      </c>
      <c r="I52">
        <v>0</v>
      </c>
      <c r="J52">
        <v>60688</v>
      </c>
      <c r="K52">
        <v>224</v>
      </c>
      <c r="L52">
        <v>0</v>
      </c>
      <c r="M52">
        <v>42216</v>
      </c>
      <c r="N52" t="s">
        <v>13</v>
      </c>
    </row>
    <row r="53" spans="1:14">
      <c r="A53" t="s">
        <v>65</v>
      </c>
      <c r="B53">
        <v>1225</v>
      </c>
      <c r="C53">
        <v>1</v>
      </c>
      <c r="D53">
        <v>82819</v>
      </c>
      <c r="E53">
        <v>709</v>
      </c>
      <c r="F53">
        <v>0</v>
      </c>
      <c r="G53">
        <v>93630</v>
      </c>
      <c r="H53">
        <v>233</v>
      </c>
      <c r="I53">
        <v>0</v>
      </c>
      <c r="J53">
        <v>63800</v>
      </c>
      <c r="K53">
        <v>233</v>
      </c>
      <c r="L53">
        <v>0</v>
      </c>
      <c r="M53">
        <v>43152</v>
      </c>
      <c r="N53" t="s">
        <v>13</v>
      </c>
    </row>
    <row r="54" spans="1:14">
      <c r="A54" t="s">
        <v>66</v>
      </c>
      <c r="B54">
        <v>1225</v>
      </c>
      <c r="C54">
        <v>0</v>
      </c>
      <c r="D54">
        <v>84553</v>
      </c>
      <c r="E54">
        <v>707</v>
      </c>
      <c r="F54">
        <v>0</v>
      </c>
      <c r="G54">
        <v>94583</v>
      </c>
      <c r="H54">
        <v>229</v>
      </c>
      <c r="I54">
        <v>0</v>
      </c>
      <c r="J54">
        <v>61627</v>
      </c>
      <c r="K54">
        <v>229</v>
      </c>
      <c r="L54">
        <v>0</v>
      </c>
      <c r="M54">
        <v>42978</v>
      </c>
      <c r="N54" t="s">
        <v>13</v>
      </c>
    </row>
    <row r="55" spans="1:14">
      <c r="A55" t="s">
        <v>67</v>
      </c>
      <c r="B55">
        <v>1225</v>
      </c>
      <c r="C55">
        <v>0</v>
      </c>
      <c r="D55">
        <v>89620</v>
      </c>
      <c r="E55">
        <v>727</v>
      </c>
      <c r="F55">
        <v>0</v>
      </c>
      <c r="G55">
        <v>91598</v>
      </c>
      <c r="H55">
        <v>234</v>
      </c>
      <c r="I55">
        <v>0</v>
      </c>
      <c r="J55">
        <v>59609</v>
      </c>
      <c r="K55">
        <v>234</v>
      </c>
      <c r="L55">
        <v>0</v>
      </c>
      <c r="M55">
        <v>43086</v>
      </c>
      <c r="N55" t="s">
        <v>13</v>
      </c>
    </row>
    <row r="56" spans="1:14">
      <c r="A56" t="s">
        <v>68</v>
      </c>
      <c r="B56">
        <v>1225</v>
      </c>
      <c r="C56">
        <v>0</v>
      </c>
      <c r="D56">
        <v>84185</v>
      </c>
      <c r="E56">
        <v>680</v>
      </c>
      <c r="F56">
        <v>0</v>
      </c>
      <c r="G56">
        <v>90518</v>
      </c>
      <c r="H56">
        <v>238</v>
      </c>
      <c r="I56">
        <v>0</v>
      </c>
      <c r="J56">
        <v>64869</v>
      </c>
      <c r="K56">
        <v>238</v>
      </c>
      <c r="L56">
        <v>0</v>
      </c>
      <c r="M56">
        <v>45345</v>
      </c>
      <c r="N56" t="s">
        <v>13</v>
      </c>
    </row>
    <row r="57" spans="1:14">
      <c r="A57" t="s">
        <v>69</v>
      </c>
      <c r="B57">
        <v>1225</v>
      </c>
      <c r="C57">
        <v>0</v>
      </c>
      <c r="D57">
        <v>82702</v>
      </c>
      <c r="E57">
        <v>628</v>
      </c>
      <c r="F57">
        <v>0</v>
      </c>
      <c r="G57">
        <v>80076</v>
      </c>
      <c r="H57">
        <v>228</v>
      </c>
      <c r="I57">
        <v>0</v>
      </c>
      <c r="J57">
        <v>58001</v>
      </c>
      <c r="K57">
        <v>228</v>
      </c>
      <c r="L57">
        <v>1</v>
      </c>
      <c r="M57">
        <v>41286</v>
      </c>
      <c r="N57" t="s">
        <v>13</v>
      </c>
    </row>
    <row r="58" spans="1:14">
      <c r="A58" t="s">
        <v>70</v>
      </c>
      <c r="B58">
        <v>1225</v>
      </c>
      <c r="C58">
        <v>0</v>
      </c>
      <c r="D58">
        <v>81380</v>
      </c>
      <c r="E58">
        <v>702</v>
      </c>
      <c r="F58">
        <v>0</v>
      </c>
      <c r="G58">
        <v>91477</v>
      </c>
      <c r="H58">
        <v>233</v>
      </c>
      <c r="I58">
        <v>0</v>
      </c>
      <c r="J58">
        <v>61041</v>
      </c>
      <c r="K58">
        <v>233</v>
      </c>
      <c r="L58">
        <v>0</v>
      </c>
      <c r="M58">
        <v>49608</v>
      </c>
      <c r="N58" t="s">
        <v>13</v>
      </c>
    </row>
    <row r="59" spans="1:14">
      <c r="A59" t="s">
        <v>71</v>
      </c>
      <c r="B59">
        <v>1225</v>
      </c>
      <c r="C59">
        <v>1</v>
      </c>
      <c r="D59">
        <v>120677</v>
      </c>
      <c r="E59">
        <v>645</v>
      </c>
      <c r="F59">
        <v>0</v>
      </c>
      <c r="G59">
        <v>80117</v>
      </c>
      <c r="H59">
        <v>226</v>
      </c>
      <c r="I59">
        <v>0</v>
      </c>
      <c r="J59">
        <v>51937</v>
      </c>
      <c r="K59">
        <v>226</v>
      </c>
      <c r="L59">
        <v>0</v>
      </c>
      <c r="M59">
        <v>36084</v>
      </c>
      <c r="N59" t="s">
        <v>13</v>
      </c>
    </row>
    <row r="60" spans="1:14">
      <c r="A60" t="s">
        <v>72</v>
      </c>
      <c r="B60">
        <v>1225</v>
      </c>
      <c r="C60">
        <v>0</v>
      </c>
      <c r="D60">
        <v>73323</v>
      </c>
      <c r="E60">
        <v>669</v>
      </c>
      <c r="F60">
        <v>0</v>
      </c>
      <c r="G60">
        <v>82382</v>
      </c>
      <c r="H60">
        <v>231</v>
      </c>
      <c r="I60">
        <v>0</v>
      </c>
      <c r="J60">
        <v>52792</v>
      </c>
      <c r="K60">
        <v>231</v>
      </c>
      <c r="L60">
        <v>1</v>
      </c>
      <c r="M60">
        <v>35679</v>
      </c>
      <c r="N60" t="s">
        <v>13</v>
      </c>
    </row>
    <row r="61" spans="1:14">
      <c r="A61" t="s">
        <v>73</v>
      </c>
      <c r="B61">
        <v>1225</v>
      </c>
      <c r="C61">
        <v>0</v>
      </c>
      <c r="D61">
        <v>69221</v>
      </c>
      <c r="E61">
        <v>577</v>
      </c>
      <c r="F61">
        <v>0</v>
      </c>
      <c r="G61">
        <v>70488</v>
      </c>
      <c r="H61">
        <v>215</v>
      </c>
      <c r="I61">
        <v>0</v>
      </c>
      <c r="J61">
        <v>57374</v>
      </c>
      <c r="K61">
        <v>215</v>
      </c>
      <c r="L61">
        <v>0</v>
      </c>
      <c r="M61">
        <v>35918</v>
      </c>
      <c r="N61" t="s">
        <v>13</v>
      </c>
    </row>
    <row r="62" spans="1:14">
      <c r="A62" t="s">
        <v>74</v>
      </c>
      <c r="B62">
        <v>1225</v>
      </c>
      <c r="C62">
        <v>1</v>
      </c>
      <c r="D62">
        <v>84263</v>
      </c>
      <c r="E62">
        <v>687</v>
      </c>
      <c r="F62">
        <v>0</v>
      </c>
      <c r="G62">
        <v>90030</v>
      </c>
      <c r="H62">
        <v>230</v>
      </c>
      <c r="I62">
        <v>0</v>
      </c>
      <c r="J62">
        <v>62274</v>
      </c>
      <c r="K62">
        <v>230</v>
      </c>
      <c r="L62">
        <v>0</v>
      </c>
      <c r="M62">
        <v>260456</v>
      </c>
      <c r="N62" t="s">
        <v>13</v>
      </c>
    </row>
    <row r="63" spans="1:14">
      <c r="A63" t="s">
        <v>75</v>
      </c>
      <c r="B63">
        <v>1225</v>
      </c>
      <c r="C63">
        <v>0</v>
      </c>
      <c r="D63">
        <v>201110</v>
      </c>
      <c r="E63">
        <v>725</v>
      </c>
      <c r="F63">
        <v>0</v>
      </c>
      <c r="G63">
        <v>95966</v>
      </c>
      <c r="H63">
        <v>234</v>
      </c>
      <c r="I63">
        <v>0</v>
      </c>
      <c r="J63">
        <v>86984</v>
      </c>
      <c r="K63">
        <v>234</v>
      </c>
      <c r="L63">
        <v>0</v>
      </c>
      <c r="M63">
        <v>81188</v>
      </c>
      <c r="N63" t="s">
        <v>13</v>
      </c>
    </row>
    <row r="64" spans="1:14">
      <c r="A64" t="s">
        <v>76</v>
      </c>
      <c r="B64">
        <v>1225</v>
      </c>
      <c r="C64">
        <v>1</v>
      </c>
      <c r="D64">
        <v>79333</v>
      </c>
      <c r="E64">
        <v>637</v>
      </c>
      <c r="F64">
        <v>0</v>
      </c>
      <c r="G64">
        <v>88644</v>
      </c>
      <c r="H64">
        <v>229</v>
      </c>
      <c r="I64">
        <v>0</v>
      </c>
      <c r="J64">
        <v>60242</v>
      </c>
      <c r="K64">
        <v>229</v>
      </c>
      <c r="L64">
        <v>0</v>
      </c>
      <c r="M64">
        <v>44920</v>
      </c>
      <c r="N64" t="s">
        <v>13</v>
      </c>
    </row>
    <row r="65" spans="1:14">
      <c r="A65" t="s">
        <v>77</v>
      </c>
      <c r="B65">
        <v>1225</v>
      </c>
      <c r="C65">
        <v>0</v>
      </c>
      <c r="D65">
        <v>79805</v>
      </c>
      <c r="E65">
        <v>671</v>
      </c>
      <c r="F65">
        <v>0</v>
      </c>
      <c r="G65">
        <v>85308</v>
      </c>
      <c r="H65">
        <v>227</v>
      </c>
      <c r="I65">
        <v>0</v>
      </c>
      <c r="J65">
        <v>58324</v>
      </c>
      <c r="K65">
        <v>227</v>
      </c>
      <c r="L65">
        <v>1</v>
      </c>
      <c r="M65">
        <v>41645</v>
      </c>
      <c r="N65" t="s">
        <v>13</v>
      </c>
    </row>
    <row r="66" spans="1:14">
      <c r="A66" t="s">
        <v>78</v>
      </c>
      <c r="B66">
        <v>1225</v>
      </c>
      <c r="C66">
        <v>0</v>
      </c>
      <c r="D66">
        <v>80685</v>
      </c>
      <c r="E66">
        <v>650</v>
      </c>
      <c r="F66">
        <v>0</v>
      </c>
      <c r="G66">
        <v>85593</v>
      </c>
      <c r="H66">
        <v>228</v>
      </c>
      <c r="I66">
        <v>0</v>
      </c>
      <c r="J66">
        <v>61765</v>
      </c>
      <c r="K66">
        <v>228</v>
      </c>
      <c r="L66">
        <v>0</v>
      </c>
      <c r="M66">
        <v>41421</v>
      </c>
      <c r="N66" t="s">
        <v>13</v>
      </c>
    </row>
    <row r="67" spans="1:14">
      <c r="A67" t="s">
        <v>79</v>
      </c>
      <c r="B67">
        <v>1225</v>
      </c>
      <c r="C67">
        <v>0</v>
      </c>
      <c r="D67">
        <v>71220</v>
      </c>
      <c r="E67">
        <v>658</v>
      </c>
      <c r="F67">
        <v>0</v>
      </c>
      <c r="G67">
        <v>80614</v>
      </c>
      <c r="H67">
        <v>226</v>
      </c>
      <c r="I67">
        <v>0</v>
      </c>
      <c r="J67">
        <v>54996</v>
      </c>
      <c r="K67">
        <v>226</v>
      </c>
      <c r="L67">
        <v>0</v>
      </c>
      <c r="M67">
        <v>41819</v>
      </c>
      <c r="N67" t="s">
        <v>13</v>
      </c>
    </row>
    <row r="68" spans="1:14">
      <c r="A68" t="s">
        <v>80</v>
      </c>
      <c r="B68">
        <v>1225</v>
      </c>
      <c r="C68">
        <v>0</v>
      </c>
      <c r="D68">
        <v>82111</v>
      </c>
      <c r="E68">
        <v>748</v>
      </c>
      <c r="F68">
        <v>0</v>
      </c>
      <c r="G68">
        <v>86836</v>
      </c>
      <c r="H68">
        <v>231</v>
      </c>
      <c r="I68">
        <v>0</v>
      </c>
      <c r="J68">
        <v>53198</v>
      </c>
      <c r="K68">
        <v>231</v>
      </c>
      <c r="L68">
        <v>1</v>
      </c>
      <c r="M68">
        <v>46064</v>
      </c>
      <c r="N68" t="s">
        <v>13</v>
      </c>
    </row>
    <row r="69" spans="1:14">
      <c r="A69" t="s">
        <v>81</v>
      </c>
      <c r="B69">
        <v>1225</v>
      </c>
      <c r="C69">
        <v>0</v>
      </c>
      <c r="D69">
        <v>91990</v>
      </c>
      <c r="E69">
        <v>696</v>
      </c>
      <c r="F69">
        <v>0</v>
      </c>
      <c r="G69">
        <v>97028</v>
      </c>
      <c r="H69">
        <v>221</v>
      </c>
      <c r="I69">
        <v>0</v>
      </c>
      <c r="J69">
        <v>55996</v>
      </c>
      <c r="K69">
        <v>221</v>
      </c>
      <c r="L69">
        <v>0</v>
      </c>
      <c r="M69">
        <v>40039</v>
      </c>
      <c r="N69" t="s">
        <v>13</v>
      </c>
    </row>
    <row r="70" spans="1:14">
      <c r="A70" t="s">
        <v>82</v>
      </c>
      <c r="B70">
        <v>1225</v>
      </c>
      <c r="C70">
        <v>0</v>
      </c>
      <c r="D70">
        <v>86448</v>
      </c>
      <c r="E70">
        <v>674</v>
      </c>
      <c r="F70">
        <v>0</v>
      </c>
      <c r="G70">
        <v>97783</v>
      </c>
      <c r="H70">
        <v>224</v>
      </c>
      <c r="I70">
        <v>0</v>
      </c>
      <c r="J70">
        <v>61004</v>
      </c>
      <c r="K70">
        <v>224</v>
      </c>
      <c r="L70">
        <v>0</v>
      </c>
      <c r="M70">
        <v>41413</v>
      </c>
      <c r="N70" t="s">
        <v>13</v>
      </c>
    </row>
    <row r="71" spans="1:14">
      <c r="A71" t="s">
        <v>83</v>
      </c>
      <c r="B71">
        <v>1225</v>
      </c>
      <c r="C71">
        <v>0</v>
      </c>
      <c r="D71">
        <v>81288</v>
      </c>
      <c r="E71">
        <v>567</v>
      </c>
      <c r="F71">
        <v>0</v>
      </c>
      <c r="G71">
        <v>77758</v>
      </c>
      <c r="H71">
        <v>225</v>
      </c>
      <c r="I71">
        <v>0</v>
      </c>
      <c r="J71">
        <v>61669</v>
      </c>
      <c r="K71">
        <v>225</v>
      </c>
      <c r="L71">
        <v>0</v>
      </c>
      <c r="M71">
        <v>41083</v>
      </c>
      <c r="N71" t="s">
        <v>13</v>
      </c>
    </row>
    <row r="72" spans="1:14">
      <c r="A72" t="s">
        <v>84</v>
      </c>
      <c r="B72">
        <v>1225</v>
      </c>
      <c r="C72">
        <v>0</v>
      </c>
      <c r="D72">
        <v>88280</v>
      </c>
      <c r="E72">
        <v>681</v>
      </c>
      <c r="F72">
        <v>0</v>
      </c>
      <c r="G72">
        <v>87032</v>
      </c>
      <c r="H72">
        <v>227</v>
      </c>
      <c r="I72">
        <v>0</v>
      </c>
      <c r="J72">
        <v>63306</v>
      </c>
      <c r="K72">
        <v>227</v>
      </c>
      <c r="L72">
        <v>0</v>
      </c>
      <c r="M72">
        <v>41899</v>
      </c>
      <c r="N72" t="s">
        <v>13</v>
      </c>
    </row>
    <row r="73" spans="1:14">
      <c r="A73" t="s">
        <v>85</v>
      </c>
      <c r="B73">
        <v>1225</v>
      </c>
      <c r="C73">
        <v>0</v>
      </c>
      <c r="D73">
        <v>88085</v>
      </c>
      <c r="E73">
        <v>680</v>
      </c>
      <c r="F73">
        <v>0</v>
      </c>
      <c r="G73">
        <v>88874</v>
      </c>
      <c r="H73">
        <v>228</v>
      </c>
      <c r="I73">
        <v>0</v>
      </c>
      <c r="J73">
        <v>61267</v>
      </c>
      <c r="K73">
        <v>228</v>
      </c>
      <c r="L73">
        <v>0</v>
      </c>
      <c r="M73">
        <v>42227</v>
      </c>
      <c r="N73" t="s">
        <v>13</v>
      </c>
    </row>
    <row r="74" spans="1:14">
      <c r="A74" t="s">
        <v>86</v>
      </c>
      <c r="B74">
        <v>1225</v>
      </c>
      <c r="C74">
        <v>0</v>
      </c>
      <c r="D74">
        <v>96066</v>
      </c>
      <c r="E74">
        <v>658</v>
      </c>
      <c r="F74">
        <v>0</v>
      </c>
      <c r="G74">
        <v>85946</v>
      </c>
      <c r="H74">
        <v>238</v>
      </c>
      <c r="I74">
        <v>1</v>
      </c>
      <c r="J74">
        <v>60956</v>
      </c>
      <c r="K74">
        <v>238</v>
      </c>
      <c r="L74">
        <v>0</v>
      </c>
      <c r="M74">
        <v>42057</v>
      </c>
      <c r="N74" t="s">
        <v>13</v>
      </c>
    </row>
    <row r="75" spans="1:14">
      <c r="A75" t="s">
        <v>87</v>
      </c>
      <c r="B75">
        <v>1225</v>
      </c>
      <c r="C75">
        <v>0</v>
      </c>
      <c r="D75">
        <v>83871</v>
      </c>
      <c r="E75">
        <v>675</v>
      </c>
      <c r="F75">
        <v>0</v>
      </c>
      <c r="G75">
        <v>81592</v>
      </c>
      <c r="H75">
        <v>227</v>
      </c>
      <c r="I75">
        <v>0</v>
      </c>
      <c r="J75">
        <v>50811</v>
      </c>
      <c r="K75">
        <v>227</v>
      </c>
      <c r="L75">
        <v>0</v>
      </c>
      <c r="M75">
        <v>37354</v>
      </c>
      <c r="N75" t="s">
        <v>13</v>
      </c>
    </row>
    <row r="76" spans="1:14">
      <c r="A76" t="s">
        <v>88</v>
      </c>
      <c r="B76">
        <v>1225</v>
      </c>
      <c r="C76">
        <v>0</v>
      </c>
      <c r="D76">
        <v>72528</v>
      </c>
      <c r="E76">
        <v>592</v>
      </c>
      <c r="F76">
        <v>0</v>
      </c>
      <c r="G76">
        <v>78778</v>
      </c>
      <c r="H76">
        <v>220</v>
      </c>
      <c r="I76">
        <v>0</v>
      </c>
      <c r="J76">
        <v>61632</v>
      </c>
      <c r="K76">
        <v>220</v>
      </c>
      <c r="L76">
        <v>0</v>
      </c>
      <c r="M76">
        <v>39227</v>
      </c>
      <c r="N76" t="s">
        <v>13</v>
      </c>
    </row>
    <row r="77" spans="1:14">
      <c r="A77" t="s">
        <v>89</v>
      </c>
      <c r="B77">
        <v>1225</v>
      </c>
      <c r="C77">
        <v>0</v>
      </c>
      <c r="D77">
        <v>81653</v>
      </c>
      <c r="E77">
        <v>633</v>
      </c>
      <c r="F77">
        <v>0</v>
      </c>
      <c r="G77">
        <v>83705</v>
      </c>
      <c r="H77">
        <v>228</v>
      </c>
      <c r="I77">
        <v>0</v>
      </c>
      <c r="J77">
        <v>61855</v>
      </c>
      <c r="K77">
        <v>228</v>
      </c>
      <c r="L77">
        <v>1</v>
      </c>
      <c r="M77">
        <v>40640</v>
      </c>
      <c r="N77" t="s">
        <v>13</v>
      </c>
    </row>
    <row r="78" spans="1:14">
      <c r="A78" t="s">
        <v>90</v>
      </c>
      <c r="B78">
        <v>1225</v>
      </c>
      <c r="C78">
        <v>0</v>
      </c>
      <c r="D78">
        <v>75027</v>
      </c>
      <c r="E78">
        <v>670</v>
      </c>
      <c r="F78">
        <v>0</v>
      </c>
      <c r="G78">
        <v>83868</v>
      </c>
      <c r="H78">
        <v>233</v>
      </c>
      <c r="I78">
        <v>0</v>
      </c>
      <c r="J78">
        <v>68343</v>
      </c>
      <c r="K78">
        <v>233</v>
      </c>
      <c r="L78">
        <v>0</v>
      </c>
      <c r="M78">
        <v>76729</v>
      </c>
      <c r="N78" t="s">
        <v>13</v>
      </c>
    </row>
    <row r="79" spans="1:14">
      <c r="A79" t="s">
        <v>91</v>
      </c>
      <c r="B79">
        <v>1225</v>
      </c>
      <c r="C79">
        <v>0</v>
      </c>
      <c r="D79">
        <v>80250</v>
      </c>
      <c r="E79">
        <v>658</v>
      </c>
      <c r="F79">
        <v>0</v>
      </c>
      <c r="G79">
        <v>83813</v>
      </c>
      <c r="H79">
        <v>220</v>
      </c>
      <c r="I79">
        <v>0</v>
      </c>
      <c r="J79">
        <v>70980</v>
      </c>
      <c r="K79">
        <v>220</v>
      </c>
      <c r="L79">
        <v>0</v>
      </c>
      <c r="M79">
        <v>38207</v>
      </c>
      <c r="N79" t="s">
        <v>13</v>
      </c>
    </row>
    <row r="80" spans="1:14">
      <c r="A80" t="s">
        <v>92</v>
      </c>
      <c r="B80">
        <v>1225</v>
      </c>
      <c r="C80">
        <v>0</v>
      </c>
      <c r="D80">
        <v>80706</v>
      </c>
      <c r="E80">
        <v>665</v>
      </c>
      <c r="F80">
        <v>0</v>
      </c>
      <c r="G80">
        <v>83823</v>
      </c>
      <c r="H80">
        <v>237</v>
      </c>
      <c r="I80">
        <v>1</v>
      </c>
      <c r="J80">
        <v>59687</v>
      </c>
      <c r="K80">
        <v>237</v>
      </c>
      <c r="L80">
        <v>0</v>
      </c>
      <c r="M80">
        <v>44211</v>
      </c>
      <c r="N80" t="s">
        <v>13</v>
      </c>
    </row>
    <row r="81" spans="1:14">
      <c r="A81" t="s">
        <v>93</v>
      </c>
      <c r="B81">
        <v>1225</v>
      </c>
      <c r="C81">
        <v>0</v>
      </c>
      <c r="D81">
        <v>77355</v>
      </c>
      <c r="E81">
        <v>631</v>
      </c>
      <c r="F81">
        <v>0</v>
      </c>
      <c r="G81">
        <v>82739</v>
      </c>
      <c r="H81">
        <v>240</v>
      </c>
      <c r="I81">
        <v>0</v>
      </c>
      <c r="J81">
        <v>59413</v>
      </c>
      <c r="K81">
        <v>240</v>
      </c>
      <c r="L81">
        <v>0</v>
      </c>
      <c r="M81">
        <v>34847</v>
      </c>
      <c r="N81" t="s">
        <v>13</v>
      </c>
    </row>
    <row r="82" spans="1:14">
      <c r="A82" t="s">
        <v>94</v>
      </c>
      <c r="B82">
        <v>1225</v>
      </c>
      <c r="C82">
        <v>0</v>
      </c>
      <c r="D82">
        <v>78466</v>
      </c>
      <c r="E82">
        <v>661</v>
      </c>
      <c r="F82">
        <v>0</v>
      </c>
      <c r="G82">
        <v>84583</v>
      </c>
      <c r="H82">
        <v>226</v>
      </c>
      <c r="I82">
        <v>0</v>
      </c>
      <c r="J82">
        <v>60804</v>
      </c>
      <c r="K82">
        <v>226</v>
      </c>
      <c r="L82">
        <v>0</v>
      </c>
      <c r="M82">
        <v>41824</v>
      </c>
      <c r="N82" t="s">
        <v>13</v>
      </c>
    </row>
    <row r="83" spans="1:14">
      <c r="A83" t="s">
        <v>95</v>
      </c>
      <c r="B83">
        <v>1225</v>
      </c>
      <c r="C83">
        <v>0</v>
      </c>
      <c r="D83">
        <v>85212</v>
      </c>
      <c r="E83">
        <v>702</v>
      </c>
      <c r="F83">
        <v>0</v>
      </c>
      <c r="G83">
        <v>90201</v>
      </c>
      <c r="H83">
        <v>223</v>
      </c>
      <c r="I83">
        <v>1</v>
      </c>
      <c r="J83">
        <v>60462</v>
      </c>
      <c r="K83">
        <v>223</v>
      </c>
      <c r="L83">
        <v>0</v>
      </c>
      <c r="M83">
        <v>41404</v>
      </c>
      <c r="N83" t="s">
        <v>13</v>
      </c>
    </row>
    <row r="84" spans="1:14">
      <c r="A84" t="s">
        <v>96</v>
      </c>
      <c r="B84">
        <v>1225</v>
      </c>
      <c r="C84">
        <v>0</v>
      </c>
      <c r="D84">
        <v>84432</v>
      </c>
      <c r="E84">
        <v>706</v>
      </c>
      <c r="F84">
        <v>0</v>
      </c>
      <c r="G84">
        <v>86152</v>
      </c>
      <c r="H84">
        <v>224</v>
      </c>
      <c r="I84">
        <v>0</v>
      </c>
      <c r="J84">
        <v>60969</v>
      </c>
      <c r="K84">
        <v>224</v>
      </c>
      <c r="L84">
        <v>0</v>
      </c>
      <c r="M84">
        <v>41919</v>
      </c>
      <c r="N84" t="s">
        <v>13</v>
      </c>
    </row>
    <row r="85" spans="1:14">
      <c r="A85" t="s">
        <v>97</v>
      </c>
      <c r="B85">
        <v>1225</v>
      </c>
      <c r="C85">
        <v>0</v>
      </c>
      <c r="D85">
        <v>67878</v>
      </c>
      <c r="E85">
        <v>554</v>
      </c>
      <c r="F85">
        <v>0</v>
      </c>
      <c r="G85">
        <v>70595</v>
      </c>
      <c r="H85">
        <v>225</v>
      </c>
      <c r="I85">
        <v>0</v>
      </c>
      <c r="J85">
        <v>62270</v>
      </c>
      <c r="K85">
        <v>225</v>
      </c>
      <c r="L85">
        <v>0</v>
      </c>
      <c r="M85">
        <v>40949</v>
      </c>
      <c r="N85" t="s">
        <v>13</v>
      </c>
    </row>
    <row r="86" spans="1:14">
      <c r="A86" t="s">
        <v>98</v>
      </c>
      <c r="B86">
        <v>1225</v>
      </c>
      <c r="C86">
        <v>1</v>
      </c>
      <c r="D86">
        <v>110001</v>
      </c>
      <c r="E86">
        <v>696</v>
      </c>
      <c r="F86">
        <v>0</v>
      </c>
      <c r="G86">
        <v>91337</v>
      </c>
      <c r="H86">
        <v>222</v>
      </c>
      <c r="I86">
        <v>0</v>
      </c>
      <c r="J86">
        <v>59893</v>
      </c>
      <c r="K86">
        <v>222</v>
      </c>
      <c r="L86">
        <v>0</v>
      </c>
      <c r="M86">
        <v>37501</v>
      </c>
      <c r="N86" t="s">
        <v>13</v>
      </c>
    </row>
    <row r="87" spans="1:14">
      <c r="A87" t="s">
        <v>99</v>
      </c>
      <c r="B87">
        <v>1225</v>
      </c>
      <c r="C87">
        <v>0</v>
      </c>
      <c r="D87">
        <v>72197</v>
      </c>
      <c r="E87">
        <v>661</v>
      </c>
      <c r="F87">
        <v>0</v>
      </c>
      <c r="G87">
        <v>82576</v>
      </c>
      <c r="H87">
        <v>228</v>
      </c>
      <c r="I87">
        <v>1</v>
      </c>
      <c r="J87">
        <v>546236</v>
      </c>
      <c r="K87">
        <v>228</v>
      </c>
      <c r="L87">
        <v>0</v>
      </c>
      <c r="M87">
        <v>39855</v>
      </c>
      <c r="N87" t="s">
        <v>13</v>
      </c>
    </row>
    <row r="88" spans="1:14">
      <c r="A88" t="s">
        <v>100</v>
      </c>
      <c r="B88">
        <v>1225</v>
      </c>
      <c r="C88">
        <v>0</v>
      </c>
      <c r="D88">
        <v>70600</v>
      </c>
      <c r="E88">
        <v>628</v>
      </c>
      <c r="F88">
        <v>0</v>
      </c>
      <c r="G88">
        <v>77725</v>
      </c>
      <c r="H88">
        <v>236</v>
      </c>
      <c r="I88">
        <v>1</v>
      </c>
      <c r="J88">
        <v>101856</v>
      </c>
      <c r="K88">
        <v>236</v>
      </c>
      <c r="L88">
        <v>0</v>
      </c>
      <c r="M88">
        <v>40381</v>
      </c>
      <c r="N88" t="s">
        <v>13</v>
      </c>
    </row>
    <row r="89" spans="1:14">
      <c r="A89" t="s">
        <v>101</v>
      </c>
      <c r="B89">
        <v>1225</v>
      </c>
      <c r="C89">
        <v>0</v>
      </c>
      <c r="D89">
        <v>98552</v>
      </c>
      <c r="E89">
        <v>671</v>
      </c>
      <c r="F89">
        <v>1</v>
      </c>
      <c r="G89">
        <v>131775</v>
      </c>
      <c r="H89">
        <v>225</v>
      </c>
      <c r="I89">
        <v>0</v>
      </c>
      <c r="J89">
        <v>90297</v>
      </c>
      <c r="K89">
        <v>225</v>
      </c>
      <c r="L89">
        <v>0</v>
      </c>
      <c r="M89">
        <v>61879</v>
      </c>
      <c r="N89" t="s">
        <v>13</v>
      </c>
    </row>
    <row r="90" spans="1:14">
      <c r="A90" t="s">
        <v>102</v>
      </c>
      <c r="B90">
        <v>1225</v>
      </c>
      <c r="C90">
        <v>1</v>
      </c>
      <c r="D90">
        <v>287399</v>
      </c>
      <c r="E90">
        <v>732</v>
      </c>
      <c r="F90">
        <v>0</v>
      </c>
      <c r="G90">
        <v>92145</v>
      </c>
      <c r="H90">
        <v>233</v>
      </c>
      <c r="I90">
        <v>0</v>
      </c>
      <c r="J90">
        <v>66198</v>
      </c>
      <c r="K90">
        <v>233</v>
      </c>
      <c r="L90">
        <v>0</v>
      </c>
      <c r="M90">
        <v>42699</v>
      </c>
      <c r="N90" t="s">
        <v>13</v>
      </c>
    </row>
    <row r="91" spans="1:14">
      <c r="A91" t="s">
        <v>103</v>
      </c>
      <c r="B91">
        <v>1225</v>
      </c>
      <c r="C91">
        <v>0</v>
      </c>
      <c r="D91">
        <v>58555</v>
      </c>
      <c r="E91">
        <v>663</v>
      </c>
      <c r="F91">
        <v>0</v>
      </c>
      <c r="G91">
        <v>109686</v>
      </c>
      <c r="H91">
        <v>228</v>
      </c>
      <c r="I91">
        <v>0</v>
      </c>
      <c r="J91">
        <v>59596</v>
      </c>
      <c r="K91">
        <v>228</v>
      </c>
      <c r="L91">
        <v>0</v>
      </c>
      <c r="M91">
        <v>44522</v>
      </c>
      <c r="N91" t="s">
        <v>13</v>
      </c>
    </row>
    <row r="92" spans="1:14">
      <c r="A92" t="s">
        <v>104</v>
      </c>
      <c r="B92">
        <v>1225</v>
      </c>
      <c r="C92">
        <v>0</v>
      </c>
      <c r="D92">
        <v>90414</v>
      </c>
      <c r="E92">
        <v>744</v>
      </c>
      <c r="F92">
        <v>0</v>
      </c>
      <c r="G92">
        <v>109261</v>
      </c>
      <c r="H92">
        <v>237</v>
      </c>
      <c r="I92">
        <v>0</v>
      </c>
      <c r="J92">
        <v>47943</v>
      </c>
      <c r="K92">
        <v>237</v>
      </c>
      <c r="L92">
        <v>0</v>
      </c>
      <c r="M92">
        <v>25937</v>
      </c>
      <c r="N92" t="s">
        <v>13</v>
      </c>
    </row>
    <row r="93" spans="1:14">
      <c r="A93" t="s">
        <v>105</v>
      </c>
      <c r="B93">
        <v>1225</v>
      </c>
      <c r="C93">
        <v>0</v>
      </c>
      <c r="D93">
        <v>49356</v>
      </c>
      <c r="E93">
        <v>617</v>
      </c>
      <c r="F93">
        <v>1</v>
      </c>
      <c r="G93">
        <v>53360</v>
      </c>
      <c r="H93">
        <v>219</v>
      </c>
      <c r="I93">
        <v>0</v>
      </c>
      <c r="J93">
        <v>34857</v>
      </c>
      <c r="K93">
        <v>219</v>
      </c>
      <c r="L93">
        <v>0</v>
      </c>
      <c r="M93">
        <v>24277</v>
      </c>
      <c r="N93" t="s">
        <v>13</v>
      </c>
    </row>
    <row r="94" spans="1:14">
      <c r="A94" t="s">
        <v>106</v>
      </c>
      <c r="B94">
        <v>1225</v>
      </c>
      <c r="C94">
        <v>0</v>
      </c>
      <c r="D94">
        <v>48983</v>
      </c>
      <c r="E94">
        <v>580</v>
      </c>
      <c r="F94">
        <v>0</v>
      </c>
      <c r="G94">
        <v>15710</v>
      </c>
      <c r="H94">
        <v>231</v>
      </c>
      <c r="I94">
        <v>0</v>
      </c>
      <c r="J94">
        <v>32888</v>
      </c>
      <c r="K94">
        <v>231</v>
      </c>
      <c r="L94">
        <v>0</v>
      </c>
      <c r="M94">
        <v>23198</v>
      </c>
      <c r="N94" t="s">
        <v>13</v>
      </c>
    </row>
    <row r="95" spans="1:14">
      <c r="A95" t="s">
        <v>107</v>
      </c>
      <c r="B95">
        <v>1225</v>
      </c>
      <c r="C95">
        <v>0</v>
      </c>
      <c r="D95">
        <v>71964</v>
      </c>
      <c r="E95">
        <v>764</v>
      </c>
      <c r="F95">
        <v>0</v>
      </c>
      <c r="G95">
        <v>29119</v>
      </c>
      <c r="H95">
        <v>227</v>
      </c>
      <c r="I95">
        <v>0</v>
      </c>
      <c r="J95">
        <v>52442</v>
      </c>
      <c r="K95">
        <v>227</v>
      </c>
      <c r="L95">
        <v>0</v>
      </c>
      <c r="M95">
        <v>28493</v>
      </c>
      <c r="N95" t="s">
        <v>13</v>
      </c>
    </row>
    <row r="96" spans="1:14">
      <c r="A96" t="s">
        <v>108</v>
      </c>
      <c r="B96">
        <v>1225</v>
      </c>
      <c r="C96">
        <v>0</v>
      </c>
      <c r="D96">
        <v>66943</v>
      </c>
      <c r="E96">
        <v>677</v>
      </c>
      <c r="F96">
        <v>0</v>
      </c>
      <c r="G96">
        <v>26171</v>
      </c>
      <c r="H96">
        <v>219</v>
      </c>
      <c r="I96">
        <v>0</v>
      </c>
      <c r="J96">
        <v>54869</v>
      </c>
      <c r="K96">
        <v>219</v>
      </c>
      <c r="L96">
        <v>0</v>
      </c>
      <c r="M96">
        <v>33396</v>
      </c>
      <c r="N96" t="s">
        <v>13</v>
      </c>
    </row>
    <row r="97" spans="1:14">
      <c r="A97" t="s">
        <v>109</v>
      </c>
      <c r="B97">
        <v>1225</v>
      </c>
      <c r="C97">
        <v>0</v>
      </c>
      <c r="D97">
        <v>63420</v>
      </c>
      <c r="E97">
        <v>623</v>
      </c>
      <c r="F97">
        <v>0</v>
      </c>
      <c r="G97">
        <v>24645</v>
      </c>
      <c r="H97">
        <v>234</v>
      </c>
      <c r="I97">
        <v>0</v>
      </c>
      <c r="J97">
        <v>55796</v>
      </c>
      <c r="K97">
        <v>234</v>
      </c>
      <c r="L97">
        <v>0</v>
      </c>
      <c r="M97">
        <v>35697</v>
      </c>
      <c r="N97" t="s">
        <v>13</v>
      </c>
    </row>
    <row r="98" spans="1:14">
      <c r="A98" t="s">
        <v>110</v>
      </c>
      <c r="B98">
        <v>1225</v>
      </c>
      <c r="C98">
        <v>0</v>
      </c>
      <c r="D98">
        <v>53668</v>
      </c>
      <c r="E98">
        <v>624</v>
      </c>
      <c r="F98">
        <v>0</v>
      </c>
      <c r="G98">
        <v>24744</v>
      </c>
      <c r="H98">
        <v>229</v>
      </c>
      <c r="I98">
        <v>0</v>
      </c>
      <c r="J98">
        <v>51751</v>
      </c>
      <c r="K98">
        <v>229</v>
      </c>
      <c r="L98">
        <v>0</v>
      </c>
      <c r="M98">
        <v>37782</v>
      </c>
      <c r="N98" t="s">
        <v>13</v>
      </c>
    </row>
    <row r="99" spans="1:14">
      <c r="A99" t="s">
        <v>111</v>
      </c>
      <c r="B99">
        <v>1225</v>
      </c>
      <c r="C99">
        <v>0</v>
      </c>
      <c r="D99">
        <v>55680</v>
      </c>
      <c r="E99">
        <v>745</v>
      </c>
      <c r="F99">
        <v>0</v>
      </c>
      <c r="G99">
        <v>25512</v>
      </c>
      <c r="H99">
        <v>231</v>
      </c>
      <c r="I99">
        <v>0</v>
      </c>
      <c r="J99">
        <v>58075</v>
      </c>
      <c r="K99">
        <v>231</v>
      </c>
      <c r="L99">
        <v>0</v>
      </c>
      <c r="M99">
        <v>36719</v>
      </c>
      <c r="N99" t="s">
        <v>13</v>
      </c>
    </row>
    <row r="100" spans="1:14">
      <c r="A100" t="s">
        <v>112</v>
      </c>
      <c r="B100">
        <v>1225</v>
      </c>
      <c r="C100">
        <v>0</v>
      </c>
      <c r="D100">
        <v>72840</v>
      </c>
      <c r="E100">
        <v>708</v>
      </c>
      <c r="F100">
        <v>0</v>
      </c>
      <c r="G100">
        <v>32645</v>
      </c>
      <c r="H100">
        <v>229</v>
      </c>
      <c r="I100">
        <v>0</v>
      </c>
      <c r="J100">
        <v>71598</v>
      </c>
      <c r="K100">
        <v>229</v>
      </c>
      <c r="L100">
        <v>0</v>
      </c>
      <c r="M100">
        <v>50979</v>
      </c>
      <c r="N100" t="s">
        <v>13</v>
      </c>
    </row>
    <row r="101" spans="1:14">
      <c r="A101" t="s">
        <v>113</v>
      </c>
      <c r="B101">
        <v>1225</v>
      </c>
      <c r="C101">
        <v>0</v>
      </c>
      <c r="D101">
        <v>84768</v>
      </c>
      <c r="E101">
        <v>668</v>
      </c>
      <c r="F101">
        <v>0</v>
      </c>
      <c r="G101">
        <v>32571</v>
      </c>
      <c r="H101">
        <v>224</v>
      </c>
      <c r="I101">
        <v>1</v>
      </c>
      <c r="J101">
        <v>60508</v>
      </c>
      <c r="K101">
        <v>224</v>
      </c>
      <c r="L101">
        <v>0</v>
      </c>
      <c r="M101">
        <v>42644</v>
      </c>
      <c r="N101" t="s">
        <v>13</v>
      </c>
    </row>
    <row r="102" spans="1:14">
      <c r="A102" t="s">
        <v>114</v>
      </c>
      <c r="B102">
        <v>4950</v>
      </c>
      <c r="C102">
        <v>1</v>
      </c>
      <c r="D102">
        <v>372211</v>
      </c>
      <c r="E102">
        <v>2562</v>
      </c>
      <c r="F102">
        <v>0</v>
      </c>
      <c r="G102">
        <v>100545</v>
      </c>
      <c r="H102">
        <v>555</v>
      </c>
      <c r="I102">
        <v>0</v>
      </c>
      <c r="J102">
        <v>137696</v>
      </c>
      <c r="K102">
        <v>555</v>
      </c>
      <c r="L102">
        <v>0</v>
      </c>
      <c r="M102">
        <v>94854</v>
      </c>
      <c r="N102" t="s">
        <v>13</v>
      </c>
    </row>
    <row r="103" spans="1:14">
      <c r="A103" t="s">
        <v>115</v>
      </c>
      <c r="B103">
        <v>4950</v>
      </c>
      <c r="C103">
        <v>0</v>
      </c>
      <c r="D103">
        <v>310063</v>
      </c>
      <c r="E103">
        <v>2363</v>
      </c>
      <c r="F103">
        <v>0</v>
      </c>
      <c r="G103">
        <v>89340</v>
      </c>
      <c r="H103">
        <v>554</v>
      </c>
      <c r="I103">
        <v>0</v>
      </c>
      <c r="J103">
        <v>134547</v>
      </c>
      <c r="K103">
        <v>554</v>
      </c>
      <c r="L103">
        <v>0</v>
      </c>
      <c r="M103">
        <v>95197</v>
      </c>
      <c r="N103" t="s">
        <v>13</v>
      </c>
    </row>
    <row r="104" spans="1:14">
      <c r="A104" t="s">
        <v>116</v>
      </c>
      <c r="B104">
        <v>4950</v>
      </c>
      <c r="C104">
        <v>0</v>
      </c>
      <c r="D104">
        <v>342316</v>
      </c>
      <c r="E104">
        <v>2458</v>
      </c>
      <c r="F104">
        <v>0</v>
      </c>
      <c r="G104">
        <v>94155</v>
      </c>
      <c r="H104">
        <v>548</v>
      </c>
      <c r="I104">
        <v>0</v>
      </c>
      <c r="J104">
        <v>125704</v>
      </c>
      <c r="K104">
        <v>548</v>
      </c>
      <c r="L104">
        <v>0</v>
      </c>
      <c r="M104">
        <v>84709</v>
      </c>
      <c r="N104" t="s">
        <v>13</v>
      </c>
    </row>
    <row r="105" spans="1:14">
      <c r="A105" t="s">
        <v>117</v>
      </c>
      <c r="B105">
        <v>4950</v>
      </c>
      <c r="C105">
        <v>0</v>
      </c>
      <c r="D105">
        <v>306390</v>
      </c>
      <c r="E105">
        <v>2573</v>
      </c>
      <c r="F105">
        <v>1</v>
      </c>
      <c r="G105">
        <v>84738</v>
      </c>
      <c r="H105">
        <v>569</v>
      </c>
      <c r="I105">
        <v>0</v>
      </c>
      <c r="J105">
        <v>133760</v>
      </c>
      <c r="K105">
        <v>569</v>
      </c>
      <c r="L105">
        <v>0</v>
      </c>
      <c r="M105">
        <v>97431</v>
      </c>
      <c r="N105" t="s">
        <v>13</v>
      </c>
    </row>
    <row r="106" spans="1:14">
      <c r="A106" t="s">
        <v>118</v>
      </c>
      <c r="B106">
        <v>4950</v>
      </c>
      <c r="C106">
        <v>1</v>
      </c>
      <c r="D106">
        <v>304438</v>
      </c>
      <c r="E106">
        <v>2535</v>
      </c>
      <c r="F106">
        <v>0</v>
      </c>
      <c r="G106">
        <v>118161</v>
      </c>
      <c r="H106">
        <v>554</v>
      </c>
      <c r="I106">
        <v>0</v>
      </c>
      <c r="J106">
        <v>138664</v>
      </c>
      <c r="K106">
        <v>554</v>
      </c>
      <c r="L106">
        <v>0</v>
      </c>
      <c r="M106">
        <v>96210</v>
      </c>
      <c r="N106" t="s">
        <v>13</v>
      </c>
    </row>
    <row r="107" spans="1:14">
      <c r="A107" t="s">
        <v>119</v>
      </c>
      <c r="B107">
        <v>4950</v>
      </c>
      <c r="C107">
        <v>0</v>
      </c>
      <c r="D107">
        <v>343354</v>
      </c>
      <c r="E107">
        <v>2570</v>
      </c>
      <c r="F107">
        <v>0</v>
      </c>
      <c r="G107">
        <v>102941</v>
      </c>
      <c r="H107">
        <v>559</v>
      </c>
      <c r="I107">
        <v>0</v>
      </c>
      <c r="J107">
        <v>134249</v>
      </c>
      <c r="K107">
        <v>559</v>
      </c>
      <c r="L107">
        <v>0</v>
      </c>
      <c r="M107">
        <v>93602</v>
      </c>
      <c r="N107" t="s">
        <v>13</v>
      </c>
    </row>
    <row r="108" spans="1:14">
      <c r="A108" t="s">
        <v>120</v>
      </c>
      <c r="B108">
        <v>4950</v>
      </c>
      <c r="C108">
        <v>0</v>
      </c>
      <c r="D108">
        <v>329212</v>
      </c>
      <c r="E108">
        <v>2607</v>
      </c>
      <c r="F108">
        <v>0</v>
      </c>
      <c r="G108">
        <v>100409</v>
      </c>
      <c r="H108">
        <v>570</v>
      </c>
      <c r="I108">
        <v>0</v>
      </c>
      <c r="J108">
        <v>139313</v>
      </c>
      <c r="K108">
        <v>570</v>
      </c>
      <c r="L108">
        <v>0</v>
      </c>
      <c r="M108">
        <v>98353</v>
      </c>
      <c r="N108" t="s">
        <v>13</v>
      </c>
    </row>
    <row r="109" spans="1:14">
      <c r="A109" t="s">
        <v>121</v>
      </c>
      <c r="B109">
        <v>4950</v>
      </c>
      <c r="C109">
        <v>0</v>
      </c>
      <c r="D109">
        <v>185130</v>
      </c>
      <c r="E109">
        <v>2615</v>
      </c>
      <c r="F109">
        <v>0</v>
      </c>
      <c r="G109">
        <v>56314</v>
      </c>
      <c r="H109">
        <v>544</v>
      </c>
      <c r="I109">
        <v>1</v>
      </c>
      <c r="J109">
        <v>72652</v>
      </c>
      <c r="K109">
        <v>544</v>
      </c>
      <c r="L109">
        <v>0</v>
      </c>
      <c r="M109">
        <v>51998</v>
      </c>
      <c r="N109" t="s">
        <v>13</v>
      </c>
    </row>
    <row r="110" spans="1:14">
      <c r="A110" t="s">
        <v>122</v>
      </c>
      <c r="B110">
        <v>4950</v>
      </c>
      <c r="C110">
        <v>0</v>
      </c>
      <c r="D110">
        <v>179154</v>
      </c>
      <c r="E110">
        <v>2379</v>
      </c>
      <c r="F110">
        <v>0</v>
      </c>
      <c r="G110">
        <v>52108</v>
      </c>
      <c r="H110">
        <v>565</v>
      </c>
      <c r="I110">
        <v>0</v>
      </c>
      <c r="J110">
        <v>72631</v>
      </c>
      <c r="K110">
        <v>565</v>
      </c>
      <c r="L110">
        <v>0</v>
      </c>
      <c r="M110">
        <v>53622</v>
      </c>
      <c r="N110" t="s">
        <v>13</v>
      </c>
    </row>
    <row r="111" spans="1:14">
      <c r="A111" t="s">
        <v>123</v>
      </c>
      <c r="B111">
        <v>4950</v>
      </c>
      <c r="C111">
        <v>0</v>
      </c>
      <c r="D111">
        <v>183509</v>
      </c>
      <c r="E111">
        <v>2723</v>
      </c>
      <c r="F111">
        <v>0</v>
      </c>
      <c r="G111">
        <v>56530</v>
      </c>
      <c r="H111">
        <v>556</v>
      </c>
      <c r="I111">
        <v>0</v>
      </c>
      <c r="J111">
        <v>70843</v>
      </c>
      <c r="K111">
        <v>556</v>
      </c>
      <c r="L111">
        <v>0</v>
      </c>
      <c r="M111">
        <v>51267</v>
      </c>
      <c r="N111" t="s">
        <v>13</v>
      </c>
    </row>
    <row r="112" spans="1:14">
      <c r="A112" t="s">
        <v>124</v>
      </c>
      <c r="B112">
        <v>4950</v>
      </c>
      <c r="C112">
        <v>1</v>
      </c>
      <c r="D112">
        <v>182327</v>
      </c>
      <c r="E112">
        <v>2531</v>
      </c>
      <c r="F112">
        <v>0</v>
      </c>
      <c r="G112">
        <v>53586</v>
      </c>
      <c r="H112">
        <v>552</v>
      </c>
      <c r="I112">
        <v>0</v>
      </c>
      <c r="J112">
        <v>70421</v>
      </c>
      <c r="K112">
        <v>552</v>
      </c>
      <c r="L112">
        <v>0</v>
      </c>
      <c r="M112">
        <v>49665</v>
      </c>
      <c r="N112" t="s">
        <v>13</v>
      </c>
    </row>
    <row r="113" spans="1:14">
      <c r="A113" t="s">
        <v>125</v>
      </c>
      <c r="B113">
        <v>4950</v>
      </c>
      <c r="C113">
        <v>0</v>
      </c>
      <c r="D113">
        <v>241195</v>
      </c>
      <c r="E113">
        <v>2577</v>
      </c>
      <c r="F113">
        <v>1</v>
      </c>
      <c r="G113">
        <v>100066</v>
      </c>
      <c r="H113">
        <v>562</v>
      </c>
      <c r="I113">
        <v>0</v>
      </c>
      <c r="J113">
        <v>134344</v>
      </c>
      <c r="K113">
        <v>562</v>
      </c>
      <c r="L113">
        <v>0</v>
      </c>
      <c r="M113">
        <v>96391</v>
      </c>
      <c r="N113" t="s">
        <v>13</v>
      </c>
    </row>
    <row r="114" spans="1:14">
      <c r="A114" t="s">
        <v>126</v>
      </c>
      <c r="B114">
        <v>4950</v>
      </c>
      <c r="C114">
        <v>1</v>
      </c>
      <c r="D114">
        <v>321101</v>
      </c>
      <c r="E114">
        <v>2411</v>
      </c>
      <c r="F114">
        <v>0</v>
      </c>
      <c r="G114">
        <v>97472</v>
      </c>
      <c r="H114">
        <v>562</v>
      </c>
      <c r="I114">
        <v>0</v>
      </c>
      <c r="J114">
        <v>132186</v>
      </c>
      <c r="K114">
        <v>562</v>
      </c>
      <c r="L114">
        <v>0</v>
      </c>
      <c r="M114">
        <v>99509</v>
      </c>
      <c r="N114" t="s">
        <v>13</v>
      </c>
    </row>
    <row r="115" spans="1:14">
      <c r="A115" t="s">
        <v>127</v>
      </c>
      <c r="B115">
        <v>4950</v>
      </c>
      <c r="C115">
        <v>0</v>
      </c>
      <c r="D115">
        <v>338978</v>
      </c>
      <c r="E115">
        <v>2828</v>
      </c>
      <c r="F115">
        <v>0</v>
      </c>
      <c r="G115">
        <v>106612</v>
      </c>
      <c r="H115">
        <v>549</v>
      </c>
      <c r="I115">
        <v>0</v>
      </c>
      <c r="J115">
        <v>140570</v>
      </c>
      <c r="K115">
        <v>549</v>
      </c>
      <c r="L115">
        <v>0</v>
      </c>
      <c r="M115">
        <v>98817</v>
      </c>
      <c r="N115" t="s">
        <v>13</v>
      </c>
    </row>
    <row r="116" spans="1:14">
      <c r="A116" t="s">
        <v>128</v>
      </c>
      <c r="B116">
        <v>4950</v>
      </c>
      <c r="C116">
        <v>0</v>
      </c>
      <c r="D116">
        <v>318025</v>
      </c>
      <c r="E116">
        <v>2572</v>
      </c>
      <c r="F116">
        <v>1</v>
      </c>
      <c r="G116">
        <v>100886</v>
      </c>
      <c r="H116">
        <v>551</v>
      </c>
      <c r="I116">
        <v>0</v>
      </c>
      <c r="J116">
        <v>137218</v>
      </c>
      <c r="K116">
        <v>551</v>
      </c>
      <c r="L116">
        <v>0</v>
      </c>
      <c r="M116">
        <v>99377</v>
      </c>
      <c r="N116" t="s">
        <v>13</v>
      </c>
    </row>
    <row r="117" spans="1:14">
      <c r="A117" t="s">
        <v>129</v>
      </c>
      <c r="B117">
        <v>4950</v>
      </c>
      <c r="C117">
        <v>1</v>
      </c>
      <c r="D117">
        <v>317469</v>
      </c>
      <c r="E117">
        <v>2589</v>
      </c>
      <c r="F117">
        <v>0</v>
      </c>
      <c r="G117">
        <v>98983</v>
      </c>
      <c r="H117">
        <v>558</v>
      </c>
      <c r="I117">
        <v>0</v>
      </c>
      <c r="J117">
        <v>141864</v>
      </c>
      <c r="K117">
        <v>558</v>
      </c>
      <c r="L117">
        <v>0</v>
      </c>
      <c r="M117">
        <v>98078</v>
      </c>
      <c r="N117" t="s">
        <v>13</v>
      </c>
    </row>
    <row r="118" spans="1:14">
      <c r="A118" t="s">
        <v>130</v>
      </c>
      <c r="B118">
        <v>4950</v>
      </c>
      <c r="C118">
        <v>0</v>
      </c>
      <c r="D118">
        <v>325989</v>
      </c>
      <c r="E118">
        <v>2477</v>
      </c>
      <c r="F118">
        <v>0</v>
      </c>
      <c r="G118">
        <v>96804</v>
      </c>
      <c r="H118">
        <v>564</v>
      </c>
      <c r="I118">
        <v>0</v>
      </c>
      <c r="J118">
        <v>136238</v>
      </c>
      <c r="K118">
        <v>564</v>
      </c>
      <c r="L118">
        <v>0</v>
      </c>
      <c r="M118">
        <v>96489</v>
      </c>
      <c r="N118" t="s">
        <v>13</v>
      </c>
    </row>
    <row r="119" spans="1:14">
      <c r="A119" t="s">
        <v>131</v>
      </c>
      <c r="B119">
        <v>4950</v>
      </c>
      <c r="C119">
        <v>0</v>
      </c>
      <c r="D119">
        <v>316565</v>
      </c>
      <c r="E119">
        <v>2519</v>
      </c>
      <c r="F119">
        <v>1</v>
      </c>
      <c r="G119">
        <v>381428</v>
      </c>
      <c r="H119">
        <v>554</v>
      </c>
      <c r="I119">
        <v>0</v>
      </c>
      <c r="J119">
        <v>143674</v>
      </c>
      <c r="K119">
        <v>554</v>
      </c>
      <c r="L119">
        <v>0</v>
      </c>
      <c r="M119">
        <v>98776</v>
      </c>
      <c r="N119" t="s">
        <v>13</v>
      </c>
    </row>
    <row r="120" spans="1:14">
      <c r="A120" t="s">
        <v>132</v>
      </c>
      <c r="B120">
        <v>4950</v>
      </c>
      <c r="C120">
        <v>1</v>
      </c>
      <c r="D120">
        <v>186745</v>
      </c>
      <c r="E120">
        <v>2566</v>
      </c>
      <c r="F120">
        <v>0</v>
      </c>
      <c r="G120">
        <v>55153</v>
      </c>
      <c r="H120">
        <v>565</v>
      </c>
      <c r="I120">
        <v>0</v>
      </c>
      <c r="J120">
        <v>76501</v>
      </c>
      <c r="K120">
        <v>565</v>
      </c>
      <c r="L120">
        <v>0</v>
      </c>
      <c r="M120">
        <v>54553</v>
      </c>
      <c r="N120" t="s">
        <v>13</v>
      </c>
    </row>
    <row r="121" spans="1:14">
      <c r="A121" t="s">
        <v>133</v>
      </c>
      <c r="B121">
        <v>4950</v>
      </c>
      <c r="C121">
        <v>0</v>
      </c>
      <c r="D121">
        <v>183644</v>
      </c>
      <c r="E121">
        <v>2469</v>
      </c>
      <c r="F121">
        <v>1</v>
      </c>
      <c r="G121">
        <v>52763</v>
      </c>
      <c r="H121">
        <v>549</v>
      </c>
      <c r="I121">
        <v>0</v>
      </c>
      <c r="J121">
        <v>73624</v>
      </c>
      <c r="K121">
        <v>549</v>
      </c>
      <c r="L121">
        <v>1</v>
      </c>
      <c r="M121">
        <v>1787232</v>
      </c>
      <c r="N121" t="s">
        <v>13</v>
      </c>
    </row>
    <row r="122" spans="1:14">
      <c r="A122" t="s">
        <v>134</v>
      </c>
      <c r="B122">
        <v>4950</v>
      </c>
      <c r="C122">
        <v>0</v>
      </c>
      <c r="D122">
        <v>271303</v>
      </c>
      <c r="E122">
        <v>2574</v>
      </c>
      <c r="F122">
        <v>0</v>
      </c>
      <c r="G122">
        <v>87083</v>
      </c>
      <c r="H122">
        <v>574</v>
      </c>
      <c r="I122">
        <v>0</v>
      </c>
      <c r="J122">
        <v>115050</v>
      </c>
      <c r="K122">
        <v>574</v>
      </c>
      <c r="L122">
        <v>0</v>
      </c>
      <c r="M122">
        <v>83531</v>
      </c>
      <c r="N122" t="s">
        <v>13</v>
      </c>
    </row>
    <row r="123" spans="1:14">
      <c r="A123" t="s">
        <v>135</v>
      </c>
      <c r="B123">
        <v>4950</v>
      </c>
      <c r="C123">
        <v>1</v>
      </c>
      <c r="D123">
        <v>319170</v>
      </c>
      <c r="E123">
        <v>2536</v>
      </c>
      <c r="F123">
        <v>0</v>
      </c>
      <c r="G123">
        <v>106343</v>
      </c>
      <c r="H123">
        <v>565</v>
      </c>
      <c r="I123">
        <v>0</v>
      </c>
      <c r="J123">
        <v>138615</v>
      </c>
      <c r="K123">
        <v>565</v>
      </c>
      <c r="L123">
        <v>0</v>
      </c>
      <c r="M123">
        <v>100535</v>
      </c>
      <c r="N123" t="s">
        <v>13</v>
      </c>
    </row>
    <row r="124" spans="1:14">
      <c r="A124" t="s">
        <v>136</v>
      </c>
      <c r="B124">
        <v>4950</v>
      </c>
      <c r="C124">
        <v>0</v>
      </c>
      <c r="D124">
        <v>321586</v>
      </c>
      <c r="E124">
        <v>2702</v>
      </c>
      <c r="F124">
        <v>0</v>
      </c>
      <c r="G124">
        <v>102383</v>
      </c>
      <c r="H124">
        <v>559</v>
      </c>
      <c r="I124">
        <v>0</v>
      </c>
      <c r="J124">
        <v>139737</v>
      </c>
      <c r="K124">
        <v>559</v>
      </c>
      <c r="L124">
        <v>0</v>
      </c>
      <c r="M124">
        <v>98805</v>
      </c>
      <c r="N124" t="s">
        <v>13</v>
      </c>
    </row>
    <row r="125" spans="1:14">
      <c r="A125" t="s">
        <v>137</v>
      </c>
      <c r="B125">
        <v>4950</v>
      </c>
      <c r="C125">
        <v>0</v>
      </c>
      <c r="D125">
        <v>363848</v>
      </c>
      <c r="E125">
        <v>2549</v>
      </c>
      <c r="F125">
        <v>0</v>
      </c>
      <c r="G125">
        <v>98158</v>
      </c>
      <c r="H125">
        <v>563</v>
      </c>
      <c r="I125">
        <v>0</v>
      </c>
      <c r="J125">
        <v>137710</v>
      </c>
      <c r="K125">
        <v>563</v>
      </c>
      <c r="L125">
        <v>1</v>
      </c>
      <c r="M125">
        <v>97450</v>
      </c>
      <c r="N125" t="s">
        <v>13</v>
      </c>
    </row>
    <row r="126" spans="1:14">
      <c r="A126" t="s">
        <v>138</v>
      </c>
      <c r="B126">
        <v>4950</v>
      </c>
      <c r="C126">
        <v>0</v>
      </c>
      <c r="D126">
        <v>303280</v>
      </c>
      <c r="E126">
        <v>2600</v>
      </c>
      <c r="F126">
        <v>1</v>
      </c>
      <c r="G126">
        <v>94827</v>
      </c>
      <c r="H126">
        <v>542</v>
      </c>
      <c r="I126">
        <v>0</v>
      </c>
      <c r="J126">
        <v>134584</v>
      </c>
      <c r="K126">
        <v>542</v>
      </c>
      <c r="L126">
        <v>0</v>
      </c>
      <c r="M126">
        <v>96554</v>
      </c>
      <c r="N126" t="s">
        <v>13</v>
      </c>
    </row>
    <row r="127" spans="1:14">
      <c r="A127" t="s">
        <v>139</v>
      </c>
      <c r="B127">
        <v>4950</v>
      </c>
      <c r="C127">
        <v>1</v>
      </c>
      <c r="D127">
        <v>315972</v>
      </c>
      <c r="E127">
        <v>2478</v>
      </c>
      <c r="F127">
        <v>0</v>
      </c>
      <c r="G127">
        <v>204590</v>
      </c>
      <c r="H127">
        <v>556</v>
      </c>
      <c r="I127">
        <v>0</v>
      </c>
      <c r="J127">
        <v>133947</v>
      </c>
      <c r="K127">
        <v>556</v>
      </c>
      <c r="L127">
        <v>0</v>
      </c>
      <c r="M127">
        <v>92430</v>
      </c>
      <c r="N127" t="s">
        <v>13</v>
      </c>
    </row>
    <row r="128" spans="1:14">
      <c r="A128" t="s">
        <v>140</v>
      </c>
      <c r="B128">
        <v>4950</v>
      </c>
      <c r="C128">
        <v>0</v>
      </c>
      <c r="D128">
        <v>307978</v>
      </c>
      <c r="E128">
        <v>2346</v>
      </c>
      <c r="F128">
        <v>0</v>
      </c>
      <c r="G128">
        <v>90583</v>
      </c>
      <c r="H128">
        <v>562</v>
      </c>
      <c r="I128">
        <v>0</v>
      </c>
      <c r="J128">
        <v>192340</v>
      </c>
      <c r="K128">
        <v>562</v>
      </c>
      <c r="L128">
        <v>1</v>
      </c>
      <c r="M128">
        <v>103354</v>
      </c>
      <c r="N128" t="s">
        <v>13</v>
      </c>
    </row>
    <row r="129" spans="1:14">
      <c r="A129" t="s">
        <v>141</v>
      </c>
      <c r="B129">
        <v>4950</v>
      </c>
      <c r="C129">
        <v>0</v>
      </c>
      <c r="D129">
        <v>281430</v>
      </c>
      <c r="E129">
        <v>2310</v>
      </c>
      <c r="F129">
        <v>1</v>
      </c>
      <c r="G129">
        <v>78233</v>
      </c>
      <c r="H129">
        <v>563</v>
      </c>
      <c r="I129">
        <v>0</v>
      </c>
      <c r="J129">
        <v>126169</v>
      </c>
      <c r="K129">
        <v>563</v>
      </c>
      <c r="L129">
        <v>0</v>
      </c>
      <c r="M129">
        <v>93414</v>
      </c>
      <c r="N129" t="s">
        <v>13</v>
      </c>
    </row>
    <row r="130" spans="1:14">
      <c r="A130" t="s">
        <v>142</v>
      </c>
      <c r="B130">
        <v>4950</v>
      </c>
      <c r="C130">
        <v>1</v>
      </c>
      <c r="D130">
        <v>310144</v>
      </c>
      <c r="E130">
        <v>2450</v>
      </c>
      <c r="F130">
        <v>0</v>
      </c>
      <c r="G130">
        <v>96997</v>
      </c>
      <c r="H130">
        <v>538</v>
      </c>
      <c r="I130">
        <v>0</v>
      </c>
      <c r="J130">
        <v>135607</v>
      </c>
      <c r="K130">
        <v>538</v>
      </c>
      <c r="L130">
        <v>0</v>
      </c>
      <c r="M130">
        <v>89793</v>
      </c>
      <c r="N130" t="s">
        <v>13</v>
      </c>
    </row>
    <row r="131" spans="1:14">
      <c r="A131" t="s">
        <v>143</v>
      </c>
      <c r="B131">
        <v>4950</v>
      </c>
      <c r="C131">
        <v>0</v>
      </c>
      <c r="D131">
        <v>314358</v>
      </c>
      <c r="E131">
        <v>2785</v>
      </c>
      <c r="F131">
        <v>0</v>
      </c>
      <c r="G131">
        <v>117928</v>
      </c>
      <c r="H131">
        <v>554</v>
      </c>
      <c r="I131">
        <v>0</v>
      </c>
      <c r="J131">
        <v>127785</v>
      </c>
      <c r="K131">
        <v>554</v>
      </c>
      <c r="L131">
        <v>0</v>
      </c>
      <c r="M131">
        <v>91885</v>
      </c>
      <c r="N131" t="s">
        <v>13</v>
      </c>
    </row>
    <row r="132" spans="1:14">
      <c r="A132" t="s">
        <v>144</v>
      </c>
      <c r="B132">
        <v>4950</v>
      </c>
      <c r="C132">
        <v>0</v>
      </c>
      <c r="D132">
        <v>318477</v>
      </c>
      <c r="E132">
        <v>2447</v>
      </c>
      <c r="F132">
        <v>1</v>
      </c>
      <c r="G132">
        <v>94192</v>
      </c>
      <c r="H132">
        <v>561</v>
      </c>
      <c r="I132">
        <v>0</v>
      </c>
      <c r="J132">
        <v>138954</v>
      </c>
      <c r="K132">
        <v>561</v>
      </c>
      <c r="L132">
        <v>0</v>
      </c>
      <c r="M132">
        <v>101410</v>
      </c>
      <c r="N132" t="s">
        <v>13</v>
      </c>
    </row>
    <row r="133" spans="1:14">
      <c r="A133" t="s">
        <v>145</v>
      </c>
      <c r="B133">
        <v>4950</v>
      </c>
      <c r="C133">
        <v>1</v>
      </c>
      <c r="D133">
        <v>333759</v>
      </c>
      <c r="E133">
        <v>2851</v>
      </c>
      <c r="F133">
        <v>0</v>
      </c>
      <c r="G133">
        <v>106793</v>
      </c>
      <c r="H133">
        <v>556</v>
      </c>
      <c r="I133">
        <v>0</v>
      </c>
      <c r="J133">
        <v>155393</v>
      </c>
      <c r="K133">
        <v>556</v>
      </c>
      <c r="L133">
        <v>0</v>
      </c>
      <c r="M133">
        <v>106148</v>
      </c>
      <c r="N133" t="s">
        <v>13</v>
      </c>
    </row>
    <row r="134" spans="1:14">
      <c r="A134" t="s">
        <v>146</v>
      </c>
      <c r="B134">
        <v>4950</v>
      </c>
      <c r="C134">
        <v>0</v>
      </c>
      <c r="D134">
        <v>336785</v>
      </c>
      <c r="E134">
        <v>2888</v>
      </c>
      <c r="F134">
        <v>0</v>
      </c>
      <c r="G134">
        <v>113330</v>
      </c>
      <c r="H134">
        <v>560</v>
      </c>
      <c r="I134">
        <v>0</v>
      </c>
      <c r="J134">
        <v>159251</v>
      </c>
      <c r="K134">
        <v>560</v>
      </c>
      <c r="L134">
        <v>1</v>
      </c>
      <c r="M134">
        <v>110242</v>
      </c>
      <c r="N134" t="s">
        <v>13</v>
      </c>
    </row>
    <row r="135" spans="1:14">
      <c r="A135" t="s">
        <v>147</v>
      </c>
      <c r="B135">
        <v>4950</v>
      </c>
      <c r="C135">
        <v>0</v>
      </c>
      <c r="D135">
        <v>300164</v>
      </c>
      <c r="E135">
        <v>2425</v>
      </c>
      <c r="F135">
        <v>0</v>
      </c>
      <c r="G135">
        <v>82236</v>
      </c>
      <c r="H135">
        <v>541</v>
      </c>
      <c r="I135">
        <v>0</v>
      </c>
      <c r="J135">
        <v>157780</v>
      </c>
      <c r="K135">
        <v>541</v>
      </c>
      <c r="L135">
        <v>0</v>
      </c>
      <c r="M135">
        <v>105181</v>
      </c>
      <c r="N135" t="s">
        <v>13</v>
      </c>
    </row>
    <row r="136" spans="1:14">
      <c r="A136" t="s">
        <v>148</v>
      </c>
      <c r="B136">
        <v>4950</v>
      </c>
      <c r="C136">
        <v>0</v>
      </c>
      <c r="D136">
        <v>350514</v>
      </c>
      <c r="E136">
        <v>2718</v>
      </c>
      <c r="F136">
        <v>0</v>
      </c>
      <c r="G136">
        <v>106952</v>
      </c>
      <c r="H136">
        <v>553</v>
      </c>
      <c r="I136">
        <v>0</v>
      </c>
      <c r="J136">
        <v>209418</v>
      </c>
      <c r="K136">
        <v>553</v>
      </c>
      <c r="L136">
        <v>0</v>
      </c>
      <c r="M136">
        <v>112053</v>
      </c>
      <c r="N136" t="s">
        <v>13</v>
      </c>
    </row>
    <row r="137" spans="1:14">
      <c r="A137" t="s">
        <v>149</v>
      </c>
      <c r="B137">
        <v>4950</v>
      </c>
      <c r="C137">
        <v>0</v>
      </c>
      <c r="D137">
        <v>288965</v>
      </c>
      <c r="E137">
        <v>2534</v>
      </c>
      <c r="F137">
        <v>1</v>
      </c>
      <c r="G137">
        <v>86722</v>
      </c>
      <c r="H137">
        <v>556</v>
      </c>
      <c r="I137">
        <v>0</v>
      </c>
      <c r="J137">
        <v>141084</v>
      </c>
      <c r="K137">
        <v>556</v>
      </c>
      <c r="L137">
        <v>0</v>
      </c>
      <c r="M137">
        <v>98309</v>
      </c>
      <c r="N137" t="s">
        <v>13</v>
      </c>
    </row>
    <row r="138" spans="1:14">
      <c r="A138" t="s">
        <v>150</v>
      </c>
      <c r="B138">
        <v>4950</v>
      </c>
      <c r="C138">
        <v>1</v>
      </c>
      <c r="D138">
        <v>210337</v>
      </c>
      <c r="E138">
        <v>2608</v>
      </c>
      <c r="F138">
        <v>0</v>
      </c>
      <c r="G138">
        <v>55255</v>
      </c>
      <c r="H138">
        <v>551</v>
      </c>
      <c r="I138">
        <v>0</v>
      </c>
      <c r="J138">
        <v>87651</v>
      </c>
      <c r="K138">
        <v>551</v>
      </c>
      <c r="L138">
        <v>0</v>
      </c>
      <c r="M138">
        <v>60594</v>
      </c>
      <c r="N138" t="s">
        <v>13</v>
      </c>
    </row>
    <row r="139" spans="1:14">
      <c r="A139" t="s">
        <v>151</v>
      </c>
      <c r="B139">
        <v>4950</v>
      </c>
      <c r="C139">
        <v>0</v>
      </c>
      <c r="D139">
        <v>183394</v>
      </c>
      <c r="E139">
        <v>2501</v>
      </c>
      <c r="F139">
        <v>1</v>
      </c>
      <c r="G139">
        <v>53304</v>
      </c>
      <c r="H139">
        <v>548</v>
      </c>
      <c r="I139">
        <v>0</v>
      </c>
      <c r="J139">
        <v>85112</v>
      </c>
      <c r="K139">
        <v>548</v>
      </c>
      <c r="L139">
        <v>0</v>
      </c>
      <c r="M139">
        <v>59497</v>
      </c>
      <c r="N139" t="s">
        <v>13</v>
      </c>
    </row>
    <row r="140" spans="1:14">
      <c r="A140" t="s">
        <v>152</v>
      </c>
      <c r="B140">
        <v>4950</v>
      </c>
      <c r="C140">
        <v>0</v>
      </c>
      <c r="D140">
        <v>280057</v>
      </c>
      <c r="E140">
        <v>2673</v>
      </c>
      <c r="F140">
        <v>0</v>
      </c>
      <c r="G140">
        <v>100418</v>
      </c>
      <c r="H140">
        <v>556</v>
      </c>
      <c r="I140">
        <v>1</v>
      </c>
      <c r="J140">
        <v>147752</v>
      </c>
      <c r="K140">
        <v>556</v>
      </c>
      <c r="L140">
        <v>0</v>
      </c>
      <c r="M140">
        <v>102533</v>
      </c>
      <c r="N140" t="s">
        <v>13</v>
      </c>
    </row>
    <row r="141" spans="1:14">
      <c r="A141" t="s">
        <v>153</v>
      </c>
      <c r="B141">
        <v>4950</v>
      </c>
      <c r="C141">
        <v>1</v>
      </c>
      <c r="D141">
        <v>323696</v>
      </c>
      <c r="E141">
        <v>2708</v>
      </c>
      <c r="F141">
        <v>0</v>
      </c>
      <c r="G141">
        <v>87737</v>
      </c>
      <c r="H141">
        <v>555</v>
      </c>
      <c r="I141">
        <v>0</v>
      </c>
      <c r="J141">
        <v>135969</v>
      </c>
      <c r="K141">
        <v>555</v>
      </c>
      <c r="L141">
        <v>0</v>
      </c>
      <c r="M141">
        <v>100447</v>
      </c>
      <c r="N141" t="s">
        <v>13</v>
      </c>
    </row>
    <row r="142" spans="1:14">
      <c r="A142" t="s">
        <v>154</v>
      </c>
      <c r="B142">
        <v>4950</v>
      </c>
      <c r="C142">
        <v>0</v>
      </c>
      <c r="D142">
        <v>314509</v>
      </c>
      <c r="E142">
        <v>2476</v>
      </c>
      <c r="F142">
        <v>0</v>
      </c>
      <c r="G142">
        <v>86834</v>
      </c>
      <c r="H142">
        <v>550</v>
      </c>
      <c r="I142">
        <v>0</v>
      </c>
      <c r="J142">
        <v>126894</v>
      </c>
      <c r="K142">
        <v>550</v>
      </c>
      <c r="L142">
        <v>0</v>
      </c>
      <c r="M142">
        <v>88536</v>
      </c>
      <c r="N142" t="s">
        <v>13</v>
      </c>
    </row>
    <row r="143" spans="1:14">
      <c r="A143" t="s">
        <v>155</v>
      </c>
      <c r="B143">
        <v>4950</v>
      </c>
      <c r="C143">
        <v>0</v>
      </c>
      <c r="D143">
        <v>311866</v>
      </c>
      <c r="E143">
        <v>2647</v>
      </c>
      <c r="F143">
        <v>0</v>
      </c>
      <c r="G143">
        <v>87461</v>
      </c>
      <c r="H143">
        <v>563</v>
      </c>
      <c r="I143">
        <v>0</v>
      </c>
      <c r="J143">
        <v>141297</v>
      </c>
      <c r="K143">
        <v>563</v>
      </c>
      <c r="L143">
        <v>0</v>
      </c>
      <c r="M143">
        <v>88744</v>
      </c>
      <c r="N143" t="s">
        <v>13</v>
      </c>
    </row>
    <row r="144" spans="1:14">
      <c r="A144" t="s">
        <v>156</v>
      </c>
      <c r="B144">
        <v>4950</v>
      </c>
      <c r="C144">
        <v>1</v>
      </c>
      <c r="D144">
        <v>273577</v>
      </c>
      <c r="E144">
        <v>2534</v>
      </c>
      <c r="F144">
        <v>0</v>
      </c>
      <c r="G144">
        <v>656897</v>
      </c>
      <c r="H144">
        <v>550</v>
      </c>
      <c r="I144">
        <v>1</v>
      </c>
      <c r="J144">
        <v>780753</v>
      </c>
      <c r="K144">
        <v>550</v>
      </c>
      <c r="L144">
        <v>0</v>
      </c>
      <c r="M144">
        <v>79264</v>
      </c>
      <c r="N144" t="s">
        <v>13</v>
      </c>
    </row>
    <row r="145" spans="1:14">
      <c r="A145" t="s">
        <v>157</v>
      </c>
      <c r="B145">
        <v>4950</v>
      </c>
      <c r="C145">
        <v>0</v>
      </c>
      <c r="D145">
        <v>347454</v>
      </c>
      <c r="E145">
        <v>3189</v>
      </c>
      <c r="F145">
        <v>0</v>
      </c>
      <c r="G145">
        <v>135052</v>
      </c>
      <c r="H145">
        <v>553</v>
      </c>
      <c r="I145">
        <v>0</v>
      </c>
      <c r="J145">
        <v>176359</v>
      </c>
      <c r="K145">
        <v>553</v>
      </c>
      <c r="L145">
        <v>0</v>
      </c>
      <c r="M145">
        <v>134900</v>
      </c>
      <c r="N145" t="s">
        <v>13</v>
      </c>
    </row>
    <row r="146" spans="1:14">
      <c r="A146" t="s">
        <v>158</v>
      </c>
      <c r="B146">
        <v>4950</v>
      </c>
      <c r="C146">
        <v>1</v>
      </c>
      <c r="D146">
        <v>262078</v>
      </c>
      <c r="E146">
        <v>2621</v>
      </c>
      <c r="F146">
        <v>0</v>
      </c>
      <c r="G146">
        <v>55959</v>
      </c>
      <c r="H146">
        <v>550</v>
      </c>
      <c r="I146">
        <v>0</v>
      </c>
      <c r="J146">
        <v>59805</v>
      </c>
      <c r="K146">
        <v>550</v>
      </c>
      <c r="L146">
        <v>0</v>
      </c>
      <c r="M146">
        <v>57571</v>
      </c>
      <c r="N146" t="s">
        <v>13</v>
      </c>
    </row>
    <row r="147" spans="1:14">
      <c r="A147" t="s">
        <v>159</v>
      </c>
      <c r="B147">
        <v>4950</v>
      </c>
      <c r="C147">
        <v>0</v>
      </c>
      <c r="D147">
        <v>181160</v>
      </c>
      <c r="E147">
        <v>2398</v>
      </c>
      <c r="F147">
        <v>1</v>
      </c>
      <c r="G147">
        <v>53539</v>
      </c>
      <c r="H147">
        <v>555</v>
      </c>
      <c r="I147">
        <v>0</v>
      </c>
      <c r="J147">
        <v>53260</v>
      </c>
      <c r="K147">
        <v>555</v>
      </c>
      <c r="L147">
        <v>0</v>
      </c>
      <c r="M147">
        <v>54112</v>
      </c>
      <c r="N147" t="s">
        <v>13</v>
      </c>
    </row>
    <row r="148" spans="1:14">
      <c r="A148" t="s">
        <v>160</v>
      </c>
      <c r="B148">
        <v>4950</v>
      </c>
      <c r="C148">
        <v>0</v>
      </c>
      <c r="D148">
        <v>169398</v>
      </c>
      <c r="E148">
        <v>2385</v>
      </c>
      <c r="F148">
        <v>0</v>
      </c>
      <c r="G148">
        <v>50882</v>
      </c>
      <c r="H148">
        <v>557</v>
      </c>
      <c r="I148">
        <v>0</v>
      </c>
      <c r="J148">
        <v>51046</v>
      </c>
      <c r="K148">
        <v>557</v>
      </c>
      <c r="L148">
        <v>0</v>
      </c>
      <c r="M148">
        <v>52166</v>
      </c>
      <c r="N148" t="s">
        <v>13</v>
      </c>
    </row>
    <row r="149" spans="1:14">
      <c r="A149" t="s">
        <v>161</v>
      </c>
      <c r="B149">
        <v>4950</v>
      </c>
      <c r="C149">
        <v>0</v>
      </c>
      <c r="D149">
        <v>187135</v>
      </c>
      <c r="E149">
        <v>2604</v>
      </c>
      <c r="F149">
        <v>0</v>
      </c>
      <c r="G149">
        <v>57608</v>
      </c>
      <c r="H149">
        <v>570</v>
      </c>
      <c r="I149">
        <v>0</v>
      </c>
      <c r="J149">
        <v>52605</v>
      </c>
      <c r="K149">
        <v>570</v>
      </c>
      <c r="L149">
        <v>0</v>
      </c>
      <c r="M149">
        <v>53857</v>
      </c>
      <c r="N149" t="s">
        <v>13</v>
      </c>
    </row>
    <row r="150" spans="1:14">
      <c r="A150" t="s">
        <v>162</v>
      </c>
      <c r="B150">
        <v>4950</v>
      </c>
      <c r="C150">
        <v>1</v>
      </c>
      <c r="D150">
        <v>179661</v>
      </c>
      <c r="E150">
        <v>2521</v>
      </c>
      <c r="F150">
        <v>0</v>
      </c>
      <c r="G150">
        <v>54251</v>
      </c>
      <c r="H150">
        <v>563</v>
      </c>
      <c r="I150">
        <v>0</v>
      </c>
      <c r="J150">
        <v>51561</v>
      </c>
      <c r="K150">
        <v>563</v>
      </c>
      <c r="L150">
        <v>0</v>
      </c>
      <c r="M150">
        <v>52518</v>
      </c>
      <c r="N150" t="s">
        <v>13</v>
      </c>
    </row>
    <row r="151" spans="1:14">
      <c r="A151" t="s">
        <v>163</v>
      </c>
      <c r="B151">
        <v>4950</v>
      </c>
      <c r="C151">
        <v>0</v>
      </c>
      <c r="D151">
        <v>178980</v>
      </c>
      <c r="E151">
        <v>2529</v>
      </c>
      <c r="F151">
        <v>0</v>
      </c>
      <c r="G151">
        <v>53674</v>
      </c>
      <c r="H151">
        <v>574</v>
      </c>
      <c r="I151">
        <v>1</v>
      </c>
      <c r="J151">
        <v>56193</v>
      </c>
      <c r="K151">
        <v>574</v>
      </c>
      <c r="L151">
        <v>0</v>
      </c>
      <c r="M151">
        <v>53758</v>
      </c>
      <c r="N151" t="s">
        <v>13</v>
      </c>
    </row>
    <row r="152" spans="1:14">
      <c r="A152" t="s">
        <v>164</v>
      </c>
      <c r="B152">
        <v>4950</v>
      </c>
      <c r="C152">
        <v>0</v>
      </c>
      <c r="D152">
        <v>189000</v>
      </c>
      <c r="E152">
        <v>2383</v>
      </c>
      <c r="F152">
        <v>0</v>
      </c>
      <c r="G152">
        <v>52187</v>
      </c>
      <c r="H152">
        <v>553</v>
      </c>
      <c r="I152">
        <v>0</v>
      </c>
      <c r="J152">
        <v>54059</v>
      </c>
      <c r="K152">
        <v>553</v>
      </c>
      <c r="L152">
        <v>0</v>
      </c>
      <c r="M152">
        <v>52993</v>
      </c>
      <c r="N152" t="s">
        <v>13</v>
      </c>
    </row>
    <row r="153" spans="1:14">
      <c r="A153" t="s">
        <v>165</v>
      </c>
      <c r="B153">
        <v>4950</v>
      </c>
      <c r="C153">
        <v>0</v>
      </c>
      <c r="D153">
        <v>316712</v>
      </c>
      <c r="E153">
        <v>2643</v>
      </c>
      <c r="F153">
        <v>0</v>
      </c>
      <c r="G153">
        <v>104054</v>
      </c>
      <c r="H153">
        <v>558</v>
      </c>
      <c r="I153">
        <v>0</v>
      </c>
      <c r="J153">
        <v>100589</v>
      </c>
      <c r="K153">
        <v>558</v>
      </c>
      <c r="L153">
        <v>1</v>
      </c>
      <c r="M153">
        <v>101958</v>
      </c>
      <c r="N153" t="s">
        <v>13</v>
      </c>
    </row>
    <row r="154" spans="1:14">
      <c r="A154" t="s">
        <v>166</v>
      </c>
      <c r="B154">
        <v>4950</v>
      </c>
      <c r="C154">
        <v>0</v>
      </c>
      <c r="D154">
        <v>341111</v>
      </c>
      <c r="E154">
        <v>2848</v>
      </c>
      <c r="F154">
        <v>1</v>
      </c>
      <c r="G154">
        <v>107051</v>
      </c>
      <c r="H154">
        <v>549</v>
      </c>
      <c r="I154">
        <v>0</v>
      </c>
      <c r="J154">
        <v>92709</v>
      </c>
      <c r="K154">
        <v>549</v>
      </c>
      <c r="L154">
        <v>0</v>
      </c>
      <c r="M154">
        <v>90740</v>
      </c>
      <c r="N154" t="s">
        <v>13</v>
      </c>
    </row>
    <row r="155" spans="1:14">
      <c r="A155" t="s">
        <v>167</v>
      </c>
      <c r="B155">
        <v>4950</v>
      </c>
      <c r="C155">
        <v>1</v>
      </c>
      <c r="D155">
        <v>315774</v>
      </c>
      <c r="E155">
        <v>2463</v>
      </c>
      <c r="F155">
        <v>0</v>
      </c>
      <c r="G155">
        <v>93923</v>
      </c>
      <c r="H155">
        <v>576</v>
      </c>
      <c r="I155">
        <v>0</v>
      </c>
      <c r="J155">
        <v>90330</v>
      </c>
      <c r="K155">
        <v>576</v>
      </c>
      <c r="L155">
        <v>0</v>
      </c>
      <c r="M155">
        <v>94464</v>
      </c>
      <c r="N155" t="s">
        <v>13</v>
      </c>
    </row>
    <row r="156" spans="1:14">
      <c r="A156" t="s">
        <v>168</v>
      </c>
      <c r="B156">
        <v>4950</v>
      </c>
      <c r="C156">
        <v>0</v>
      </c>
      <c r="D156">
        <v>325376</v>
      </c>
      <c r="E156">
        <v>2756</v>
      </c>
      <c r="F156">
        <v>0</v>
      </c>
      <c r="G156">
        <v>99315</v>
      </c>
      <c r="H156">
        <v>561</v>
      </c>
      <c r="I156">
        <v>0</v>
      </c>
      <c r="J156">
        <v>94428</v>
      </c>
      <c r="K156">
        <v>561</v>
      </c>
      <c r="L156">
        <v>0</v>
      </c>
      <c r="M156">
        <v>88964</v>
      </c>
      <c r="N156" t="s">
        <v>13</v>
      </c>
    </row>
    <row r="157" spans="1:14">
      <c r="A157" t="s">
        <v>169</v>
      </c>
      <c r="B157">
        <v>4950</v>
      </c>
      <c r="C157">
        <v>0</v>
      </c>
      <c r="D157">
        <v>299304</v>
      </c>
      <c r="E157">
        <v>2389</v>
      </c>
      <c r="F157">
        <v>0</v>
      </c>
      <c r="G157">
        <v>76446</v>
      </c>
      <c r="H157">
        <v>561</v>
      </c>
      <c r="I157">
        <v>0</v>
      </c>
      <c r="J157">
        <v>91889</v>
      </c>
      <c r="K157">
        <v>561</v>
      </c>
      <c r="L157">
        <v>0</v>
      </c>
      <c r="M157">
        <v>91614</v>
      </c>
      <c r="N157" t="s">
        <v>13</v>
      </c>
    </row>
    <row r="158" spans="1:14">
      <c r="A158" t="s">
        <v>170</v>
      </c>
      <c r="B158">
        <v>4950</v>
      </c>
      <c r="C158">
        <v>0</v>
      </c>
      <c r="D158">
        <v>328210</v>
      </c>
      <c r="E158">
        <v>2632</v>
      </c>
      <c r="F158">
        <v>1</v>
      </c>
      <c r="G158">
        <v>90122</v>
      </c>
      <c r="H158">
        <v>554</v>
      </c>
      <c r="I158">
        <v>0</v>
      </c>
      <c r="J158">
        <v>94107</v>
      </c>
      <c r="K158">
        <v>554</v>
      </c>
      <c r="L158">
        <v>0</v>
      </c>
      <c r="M158">
        <v>93221</v>
      </c>
      <c r="N158" t="s">
        <v>13</v>
      </c>
    </row>
    <row r="159" spans="1:14">
      <c r="A159" t="s">
        <v>171</v>
      </c>
      <c r="B159">
        <v>4950</v>
      </c>
      <c r="C159">
        <v>1</v>
      </c>
      <c r="D159">
        <v>406570</v>
      </c>
      <c r="E159">
        <v>2691</v>
      </c>
      <c r="F159">
        <v>0</v>
      </c>
      <c r="G159">
        <v>97343</v>
      </c>
      <c r="H159">
        <v>559</v>
      </c>
      <c r="I159">
        <v>0</v>
      </c>
      <c r="J159">
        <v>100390</v>
      </c>
      <c r="K159">
        <v>559</v>
      </c>
      <c r="L159">
        <v>0</v>
      </c>
      <c r="M159">
        <v>137680</v>
      </c>
      <c r="N159" t="s">
        <v>13</v>
      </c>
    </row>
    <row r="160" spans="1:14">
      <c r="A160" t="s">
        <v>172</v>
      </c>
      <c r="B160">
        <v>4950</v>
      </c>
      <c r="C160">
        <v>0</v>
      </c>
      <c r="D160">
        <v>265967</v>
      </c>
      <c r="E160">
        <v>2688</v>
      </c>
      <c r="F160">
        <v>0</v>
      </c>
      <c r="G160">
        <v>97556</v>
      </c>
      <c r="H160">
        <v>576</v>
      </c>
      <c r="I160">
        <v>0</v>
      </c>
      <c r="J160">
        <v>69982</v>
      </c>
      <c r="K160">
        <v>576</v>
      </c>
      <c r="L160">
        <v>0</v>
      </c>
      <c r="M160">
        <v>44747</v>
      </c>
      <c r="N160" t="s">
        <v>13</v>
      </c>
    </row>
    <row r="161" spans="1:14">
      <c r="A161" t="s">
        <v>173</v>
      </c>
      <c r="B161">
        <v>4950</v>
      </c>
      <c r="C161">
        <v>0</v>
      </c>
      <c r="D161">
        <v>325623</v>
      </c>
      <c r="E161">
        <v>2376</v>
      </c>
      <c r="F161">
        <v>1</v>
      </c>
      <c r="G161">
        <v>95846</v>
      </c>
      <c r="H161">
        <v>555</v>
      </c>
      <c r="I161">
        <v>0</v>
      </c>
      <c r="J161">
        <v>100318</v>
      </c>
      <c r="K161">
        <v>555</v>
      </c>
      <c r="L161">
        <v>0</v>
      </c>
      <c r="M161">
        <v>39885</v>
      </c>
      <c r="N161" t="s">
        <v>13</v>
      </c>
    </row>
    <row r="162" spans="1:14">
      <c r="A162" t="s">
        <v>174</v>
      </c>
      <c r="B162">
        <v>4950</v>
      </c>
      <c r="C162">
        <v>1</v>
      </c>
      <c r="D162">
        <v>289431</v>
      </c>
      <c r="E162">
        <v>2286</v>
      </c>
      <c r="F162">
        <v>0</v>
      </c>
      <c r="G162">
        <v>81302</v>
      </c>
      <c r="H162">
        <v>550</v>
      </c>
      <c r="I162">
        <v>0</v>
      </c>
      <c r="J162">
        <v>91485</v>
      </c>
      <c r="K162">
        <v>550</v>
      </c>
      <c r="L162">
        <v>0</v>
      </c>
      <c r="M162">
        <v>33883</v>
      </c>
      <c r="N162" t="s">
        <v>13</v>
      </c>
    </row>
    <row r="163" spans="1:14">
      <c r="A163" t="s">
        <v>175</v>
      </c>
      <c r="B163">
        <v>4950</v>
      </c>
      <c r="C163">
        <v>1</v>
      </c>
      <c r="D163">
        <v>321067</v>
      </c>
      <c r="E163">
        <v>2490</v>
      </c>
      <c r="F163">
        <v>0</v>
      </c>
      <c r="G163">
        <v>99556</v>
      </c>
      <c r="H163">
        <v>571</v>
      </c>
      <c r="I163">
        <v>0</v>
      </c>
      <c r="J163">
        <v>99985</v>
      </c>
      <c r="K163">
        <v>571</v>
      </c>
      <c r="L163">
        <v>0</v>
      </c>
      <c r="M163">
        <v>35923</v>
      </c>
      <c r="N163" t="s">
        <v>13</v>
      </c>
    </row>
    <row r="164" spans="1:14">
      <c r="A164" t="s">
        <v>176</v>
      </c>
      <c r="B164">
        <v>4950</v>
      </c>
      <c r="C164">
        <v>0</v>
      </c>
      <c r="D164">
        <v>329320</v>
      </c>
      <c r="E164">
        <v>2435</v>
      </c>
      <c r="F164">
        <v>0</v>
      </c>
      <c r="G164">
        <v>94135</v>
      </c>
      <c r="H164">
        <v>556</v>
      </c>
      <c r="I164">
        <v>0</v>
      </c>
      <c r="J164">
        <v>94110</v>
      </c>
      <c r="K164">
        <v>556</v>
      </c>
      <c r="L164">
        <v>0</v>
      </c>
      <c r="M164">
        <v>33517</v>
      </c>
      <c r="N164" t="s">
        <v>13</v>
      </c>
    </row>
    <row r="165" spans="1:14">
      <c r="A165" t="s">
        <v>177</v>
      </c>
      <c r="B165">
        <v>4950</v>
      </c>
      <c r="C165">
        <v>0</v>
      </c>
      <c r="D165">
        <v>336175</v>
      </c>
      <c r="E165">
        <v>2577</v>
      </c>
      <c r="F165">
        <v>0</v>
      </c>
      <c r="G165">
        <v>100829</v>
      </c>
      <c r="H165">
        <v>546</v>
      </c>
      <c r="I165">
        <v>0</v>
      </c>
      <c r="J165">
        <v>109449</v>
      </c>
      <c r="K165">
        <v>546</v>
      </c>
      <c r="L165">
        <v>0</v>
      </c>
      <c r="M165">
        <v>41389</v>
      </c>
      <c r="N165" t="s">
        <v>13</v>
      </c>
    </row>
    <row r="166" spans="1:14">
      <c r="A166" t="s">
        <v>178</v>
      </c>
      <c r="B166">
        <v>4950</v>
      </c>
      <c r="C166">
        <v>0</v>
      </c>
      <c r="D166">
        <v>323529</v>
      </c>
      <c r="E166">
        <v>2768</v>
      </c>
      <c r="F166">
        <v>0</v>
      </c>
      <c r="G166">
        <v>194888</v>
      </c>
      <c r="H166">
        <v>568</v>
      </c>
      <c r="I166">
        <v>0</v>
      </c>
      <c r="J166">
        <v>183963</v>
      </c>
      <c r="K166">
        <v>568</v>
      </c>
      <c r="L166">
        <v>0</v>
      </c>
      <c r="M166">
        <v>46440</v>
      </c>
      <c r="N166" t="s">
        <v>13</v>
      </c>
    </row>
    <row r="167" spans="1:14">
      <c r="A167" t="s">
        <v>179</v>
      </c>
      <c r="B167">
        <v>4950</v>
      </c>
      <c r="C167">
        <v>0</v>
      </c>
      <c r="D167">
        <v>333750</v>
      </c>
      <c r="E167">
        <v>2129</v>
      </c>
      <c r="F167">
        <v>1</v>
      </c>
      <c r="G167">
        <v>92333</v>
      </c>
      <c r="H167">
        <v>571</v>
      </c>
      <c r="I167">
        <v>0</v>
      </c>
      <c r="J167">
        <v>115258</v>
      </c>
      <c r="K167">
        <v>571</v>
      </c>
      <c r="L167">
        <v>0</v>
      </c>
      <c r="M167">
        <v>45206</v>
      </c>
      <c r="N167" t="s">
        <v>13</v>
      </c>
    </row>
    <row r="168" spans="1:14">
      <c r="A168" t="s">
        <v>180</v>
      </c>
      <c r="B168">
        <v>4950</v>
      </c>
      <c r="C168">
        <v>1</v>
      </c>
      <c r="D168">
        <v>346917</v>
      </c>
      <c r="E168">
        <v>2805</v>
      </c>
      <c r="F168">
        <v>0</v>
      </c>
      <c r="G168">
        <v>108723</v>
      </c>
      <c r="H168">
        <v>563</v>
      </c>
      <c r="I168">
        <v>0</v>
      </c>
      <c r="J168">
        <v>113411</v>
      </c>
      <c r="K168">
        <v>563</v>
      </c>
      <c r="L168">
        <v>0</v>
      </c>
      <c r="M168">
        <v>43802</v>
      </c>
      <c r="N168" t="s">
        <v>13</v>
      </c>
    </row>
    <row r="169" spans="1:14">
      <c r="A169" t="s">
        <v>181</v>
      </c>
      <c r="B169">
        <v>4950</v>
      </c>
      <c r="C169">
        <v>0</v>
      </c>
      <c r="D169">
        <v>343292</v>
      </c>
      <c r="E169">
        <v>2647</v>
      </c>
      <c r="F169">
        <v>0</v>
      </c>
      <c r="G169">
        <v>110196</v>
      </c>
      <c r="H169">
        <v>552</v>
      </c>
      <c r="I169">
        <v>0</v>
      </c>
      <c r="J169">
        <v>103432</v>
      </c>
      <c r="K169">
        <v>552</v>
      </c>
      <c r="L169">
        <v>0</v>
      </c>
      <c r="M169">
        <v>33847</v>
      </c>
      <c r="N169" t="s">
        <v>13</v>
      </c>
    </row>
    <row r="170" spans="1:14">
      <c r="A170" t="s">
        <v>182</v>
      </c>
      <c r="B170">
        <v>4950</v>
      </c>
      <c r="C170">
        <v>0</v>
      </c>
      <c r="D170">
        <v>356667</v>
      </c>
      <c r="E170">
        <v>2831</v>
      </c>
      <c r="F170">
        <v>0</v>
      </c>
      <c r="G170">
        <v>108926</v>
      </c>
      <c r="H170">
        <v>561</v>
      </c>
      <c r="I170">
        <v>0</v>
      </c>
      <c r="J170">
        <v>112727</v>
      </c>
      <c r="K170">
        <v>561</v>
      </c>
      <c r="L170">
        <v>1</v>
      </c>
      <c r="M170">
        <v>40685</v>
      </c>
      <c r="N170" t="s">
        <v>13</v>
      </c>
    </row>
    <row r="171" spans="1:14">
      <c r="A171" t="s">
        <v>183</v>
      </c>
      <c r="B171">
        <v>4950</v>
      </c>
      <c r="C171">
        <v>0</v>
      </c>
      <c r="D171">
        <v>331952</v>
      </c>
      <c r="E171">
        <v>2318</v>
      </c>
      <c r="F171">
        <v>1</v>
      </c>
      <c r="G171">
        <v>106048</v>
      </c>
      <c r="H171">
        <v>552</v>
      </c>
      <c r="I171">
        <v>0</v>
      </c>
      <c r="J171">
        <v>131536</v>
      </c>
      <c r="K171">
        <v>552</v>
      </c>
      <c r="L171">
        <v>0</v>
      </c>
      <c r="M171">
        <v>41710</v>
      </c>
      <c r="N171" t="s">
        <v>13</v>
      </c>
    </row>
    <row r="172" spans="1:14">
      <c r="A172" t="s">
        <v>184</v>
      </c>
      <c r="B172">
        <v>4950</v>
      </c>
      <c r="C172">
        <v>0</v>
      </c>
      <c r="D172">
        <v>347359</v>
      </c>
      <c r="E172">
        <v>2633</v>
      </c>
      <c r="F172">
        <v>0</v>
      </c>
      <c r="G172">
        <v>105696</v>
      </c>
      <c r="H172">
        <v>560</v>
      </c>
      <c r="I172">
        <v>0</v>
      </c>
      <c r="J172">
        <v>115885</v>
      </c>
      <c r="K172">
        <v>560</v>
      </c>
      <c r="L172">
        <v>0</v>
      </c>
      <c r="M172">
        <v>47323</v>
      </c>
      <c r="N172" t="s">
        <v>13</v>
      </c>
    </row>
    <row r="173" spans="1:14">
      <c r="A173" t="s">
        <v>185</v>
      </c>
      <c r="B173">
        <v>4950</v>
      </c>
      <c r="C173">
        <v>0</v>
      </c>
      <c r="D173">
        <v>317646</v>
      </c>
      <c r="E173">
        <v>2499</v>
      </c>
      <c r="F173">
        <v>0</v>
      </c>
      <c r="G173">
        <v>83927</v>
      </c>
      <c r="H173">
        <v>553</v>
      </c>
      <c r="I173">
        <v>1</v>
      </c>
      <c r="J173">
        <v>114272</v>
      </c>
      <c r="K173">
        <v>553</v>
      </c>
      <c r="L173">
        <v>0</v>
      </c>
      <c r="M173">
        <v>43530</v>
      </c>
      <c r="N173" t="s">
        <v>13</v>
      </c>
    </row>
    <row r="174" spans="1:14">
      <c r="A174" t="s">
        <v>186</v>
      </c>
      <c r="B174">
        <v>4950</v>
      </c>
      <c r="C174">
        <v>0</v>
      </c>
      <c r="D174">
        <v>311159</v>
      </c>
      <c r="E174">
        <v>2285</v>
      </c>
      <c r="F174">
        <v>0</v>
      </c>
      <c r="G174">
        <v>88360</v>
      </c>
      <c r="H174">
        <v>559</v>
      </c>
      <c r="I174">
        <v>0</v>
      </c>
      <c r="J174">
        <v>120690</v>
      </c>
      <c r="K174">
        <v>559</v>
      </c>
      <c r="L174">
        <v>0</v>
      </c>
      <c r="M174">
        <v>46416</v>
      </c>
      <c r="N174" t="s">
        <v>13</v>
      </c>
    </row>
    <row r="175" spans="1:14">
      <c r="A175" t="s">
        <v>187</v>
      </c>
      <c r="B175">
        <v>4950</v>
      </c>
      <c r="C175">
        <v>1</v>
      </c>
      <c r="D175">
        <v>329551</v>
      </c>
      <c r="E175">
        <v>2445</v>
      </c>
      <c r="F175">
        <v>0</v>
      </c>
      <c r="G175">
        <v>101274</v>
      </c>
      <c r="H175">
        <v>561</v>
      </c>
      <c r="I175">
        <v>0</v>
      </c>
      <c r="J175">
        <v>117407</v>
      </c>
      <c r="K175">
        <v>561</v>
      </c>
      <c r="L175">
        <v>0</v>
      </c>
      <c r="M175">
        <v>44999</v>
      </c>
      <c r="N175" t="s">
        <v>13</v>
      </c>
    </row>
    <row r="176" spans="1:14">
      <c r="A176" t="s">
        <v>188</v>
      </c>
      <c r="B176">
        <v>4950</v>
      </c>
      <c r="C176">
        <v>0</v>
      </c>
      <c r="D176">
        <v>329627</v>
      </c>
      <c r="E176">
        <v>2392</v>
      </c>
      <c r="F176">
        <v>0</v>
      </c>
      <c r="G176">
        <v>98508</v>
      </c>
      <c r="H176">
        <v>553</v>
      </c>
      <c r="I176">
        <v>0</v>
      </c>
      <c r="J176">
        <v>119526</v>
      </c>
      <c r="K176">
        <v>553</v>
      </c>
      <c r="L176">
        <v>0</v>
      </c>
      <c r="M176">
        <v>40983</v>
      </c>
      <c r="N176" t="s">
        <v>13</v>
      </c>
    </row>
    <row r="177" spans="1:14">
      <c r="A177" t="s">
        <v>189</v>
      </c>
      <c r="B177">
        <v>4950</v>
      </c>
      <c r="C177">
        <v>1</v>
      </c>
      <c r="D177">
        <v>578112</v>
      </c>
      <c r="E177">
        <v>2894</v>
      </c>
      <c r="F177">
        <v>0</v>
      </c>
      <c r="G177">
        <v>113025</v>
      </c>
      <c r="H177">
        <v>553</v>
      </c>
      <c r="I177">
        <v>0</v>
      </c>
      <c r="J177">
        <v>126157</v>
      </c>
      <c r="K177">
        <v>553</v>
      </c>
      <c r="L177">
        <v>0</v>
      </c>
      <c r="M177">
        <v>47989</v>
      </c>
      <c r="N177" t="s">
        <v>13</v>
      </c>
    </row>
    <row r="178" spans="1:14">
      <c r="A178" t="s">
        <v>190</v>
      </c>
      <c r="B178">
        <v>4950</v>
      </c>
      <c r="C178">
        <v>1</v>
      </c>
      <c r="D178">
        <v>343364</v>
      </c>
      <c r="E178">
        <v>2733</v>
      </c>
      <c r="F178">
        <v>0</v>
      </c>
      <c r="G178">
        <v>109763</v>
      </c>
      <c r="H178">
        <v>567</v>
      </c>
      <c r="I178">
        <v>0</v>
      </c>
      <c r="J178">
        <v>170756</v>
      </c>
      <c r="K178">
        <v>567</v>
      </c>
      <c r="L178">
        <v>0</v>
      </c>
      <c r="M178">
        <v>42828</v>
      </c>
      <c r="N178" t="s">
        <v>13</v>
      </c>
    </row>
    <row r="179" spans="1:14">
      <c r="A179" t="s">
        <v>191</v>
      </c>
      <c r="B179">
        <v>4950</v>
      </c>
      <c r="C179">
        <v>0</v>
      </c>
      <c r="D179">
        <v>439067</v>
      </c>
      <c r="E179">
        <v>2571</v>
      </c>
      <c r="F179">
        <v>0</v>
      </c>
      <c r="G179">
        <v>101653</v>
      </c>
      <c r="H179">
        <v>555</v>
      </c>
      <c r="I179">
        <v>0</v>
      </c>
      <c r="J179">
        <v>98874</v>
      </c>
      <c r="K179">
        <v>555</v>
      </c>
      <c r="L179">
        <v>1</v>
      </c>
      <c r="M179">
        <v>43652</v>
      </c>
      <c r="N179" t="s">
        <v>13</v>
      </c>
    </row>
    <row r="180" spans="1:14">
      <c r="A180" t="s">
        <v>192</v>
      </c>
      <c r="B180">
        <v>4950</v>
      </c>
      <c r="C180">
        <v>0</v>
      </c>
      <c r="D180">
        <v>315157</v>
      </c>
      <c r="E180">
        <v>2452</v>
      </c>
      <c r="F180">
        <v>1</v>
      </c>
      <c r="G180">
        <v>95567</v>
      </c>
      <c r="H180">
        <v>559</v>
      </c>
      <c r="I180">
        <v>0</v>
      </c>
      <c r="J180">
        <v>143450</v>
      </c>
      <c r="K180">
        <v>559</v>
      </c>
      <c r="L180">
        <v>0</v>
      </c>
      <c r="M180">
        <v>40802</v>
      </c>
      <c r="N180" t="s">
        <v>13</v>
      </c>
    </row>
    <row r="181" spans="1:14">
      <c r="A181" t="s">
        <v>193</v>
      </c>
      <c r="B181">
        <v>4950</v>
      </c>
      <c r="C181">
        <v>1</v>
      </c>
      <c r="D181">
        <v>430030</v>
      </c>
      <c r="E181">
        <v>2418</v>
      </c>
      <c r="F181">
        <v>2</v>
      </c>
      <c r="G181">
        <v>2204414</v>
      </c>
      <c r="H181">
        <v>578</v>
      </c>
      <c r="I181">
        <v>0</v>
      </c>
      <c r="J181">
        <v>152425</v>
      </c>
      <c r="K181">
        <v>578</v>
      </c>
      <c r="L181">
        <v>0</v>
      </c>
      <c r="M181">
        <v>51587</v>
      </c>
      <c r="N181" t="s">
        <v>13</v>
      </c>
    </row>
    <row r="182" spans="1:14">
      <c r="A182" t="s">
        <v>194</v>
      </c>
      <c r="B182">
        <v>4950</v>
      </c>
      <c r="C182">
        <v>1</v>
      </c>
      <c r="D182">
        <v>1303844</v>
      </c>
      <c r="E182">
        <v>2448</v>
      </c>
      <c r="F182">
        <v>0</v>
      </c>
      <c r="G182">
        <v>83136</v>
      </c>
      <c r="H182">
        <v>558</v>
      </c>
      <c r="I182">
        <v>1</v>
      </c>
      <c r="J182">
        <v>209103</v>
      </c>
      <c r="K182">
        <v>558</v>
      </c>
      <c r="L182">
        <v>0</v>
      </c>
      <c r="M182">
        <v>85387</v>
      </c>
      <c r="N182" t="s">
        <v>13</v>
      </c>
    </row>
    <row r="183" spans="1:14">
      <c r="A183" t="s">
        <v>195</v>
      </c>
      <c r="B183">
        <v>4950</v>
      </c>
      <c r="C183">
        <v>0</v>
      </c>
      <c r="D183">
        <v>452883</v>
      </c>
      <c r="E183">
        <v>2757</v>
      </c>
      <c r="F183">
        <v>0</v>
      </c>
      <c r="G183">
        <v>102493</v>
      </c>
      <c r="H183">
        <v>562</v>
      </c>
      <c r="I183">
        <v>0</v>
      </c>
      <c r="J183">
        <v>121120</v>
      </c>
      <c r="K183">
        <v>562</v>
      </c>
      <c r="L183">
        <v>0</v>
      </c>
      <c r="M183">
        <v>45836</v>
      </c>
      <c r="N183" t="s">
        <v>13</v>
      </c>
    </row>
    <row r="184" spans="1:14">
      <c r="A184" t="s">
        <v>196</v>
      </c>
      <c r="B184">
        <v>4950</v>
      </c>
      <c r="C184">
        <v>0</v>
      </c>
      <c r="D184">
        <v>316760</v>
      </c>
      <c r="E184">
        <v>2326</v>
      </c>
      <c r="F184">
        <v>0</v>
      </c>
      <c r="G184">
        <v>93963</v>
      </c>
      <c r="H184">
        <v>566</v>
      </c>
      <c r="I184">
        <v>0</v>
      </c>
      <c r="J184">
        <v>186160</v>
      </c>
      <c r="K184">
        <v>566</v>
      </c>
      <c r="L184">
        <v>0</v>
      </c>
      <c r="M184">
        <v>46113</v>
      </c>
      <c r="N184" t="s">
        <v>13</v>
      </c>
    </row>
    <row r="185" spans="1:14">
      <c r="A185" t="s">
        <v>197</v>
      </c>
      <c r="B185">
        <v>4950</v>
      </c>
      <c r="C185">
        <v>1</v>
      </c>
      <c r="D185">
        <v>408333</v>
      </c>
      <c r="E185">
        <v>2859</v>
      </c>
      <c r="F185">
        <v>0</v>
      </c>
      <c r="G185">
        <v>103457</v>
      </c>
      <c r="H185">
        <v>562</v>
      </c>
      <c r="I185">
        <v>0</v>
      </c>
      <c r="J185">
        <v>163463</v>
      </c>
      <c r="K185">
        <v>562</v>
      </c>
      <c r="L185">
        <v>0</v>
      </c>
      <c r="M185">
        <v>44613</v>
      </c>
      <c r="N185" t="s">
        <v>13</v>
      </c>
    </row>
    <row r="186" spans="1:14">
      <c r="A186" t="s">
        <v>198</v>
      </c>
      <c r="B186">
        <v>4950</v>
      </c>
      <c r="C186">
        <v>0</v>
      </c>
      <c r="D186">
        <v>352770</v>
      </c>
      <c r="E186">
        <v>2268</v>
      </c>
      <c r="F186">
        <v>0</v>
      </c>
      <c r="G186">
        <v>117250</v>
      </c>
      <c r="H186">
        <v>565</v>
      </c>
      <c r="I186">
        <v>0</v>
      </c>
      <c r="J186">
        <v>121836</v>
      </c>
      <c r="K186">
        <v>565</v>
      </c>
      <c r="L186">
        <v>0</v>
      </c>
      <c r="M186">
        <v>49910</v>
      </c>
      <c r="N186" t="s">
        <v>13</v>
      </c>
    </row>
    <row r="187" spans="1:14">
      <c r="A187" t="s">
        <v>199</v>
      </c>
      <c r="B187">
        <v>4950</v>
      </c>
      <c r="C187">
        <v>0</v>
      </c>
      <c r="D187">
        <v>404538</v>
      </c>
      <c r="E187">
        <v>2253</v>
      </c>
      <c r="F187">
        <v>0</v>
      </c>
      <c r="G187">
        <v>96323</v>
      </c>
      <c r="H187">
        <v>559</v>
      </c>
      <c r="I187">
        <v>0</v>
      </c>
      <c r="J187">
        <v>123064</v>
      </c>
      <c r="K187">
        <v>559</v>
      </c>
      <c r="L187">
        <v>0</v>
      </c>
      <c r="M187">
        <v>45772</v>
      </c>
      <c r="N187" t="s">
        <v>13</v>
      </c>
    </row>
    <row r="188" spans="1:14">
      <c r="A188" t="s">
        <v>200</v>
      </c>
      <c r="B188">
        <v>4950</v>
      </c>
      <c r="C188">
        <v>0</v>
      </c>
      <c r="D188">
        <v>315825</v>
      </c>
      <c r="E188">
        <v>2335</v>
      </c>
      <c r="F188">
        <v>0</v>
      </c>
      <c r="G188">
        <v>92263</v>
      </c>
      <c r="H188">
        <v>555</v>
      </c>
      <c r="I188">
        <v>0</v>
      </c>
      <c r="J188">
        <v>108505</v>
      </c>
      <c r="K188">
        <v>555</v>
      </c>
      <c r="L188">
        <v>0</v>
      </c>
      <c r="M188">
        <v>49246</v>
      </c>
      <c r="N188" t="s">
        <v>13</v>
      </c>
    </row>
    <row r="189" spans="1:14">
      <c r="A189" t="s">
        <v>201</v>
      </c>
      <c r="B189">
        <v>4950</v>
      </c>
      <c r="C189">
        <v>1</v>
      </c>
      <c r="D189">
        <v>740922</v>
      </c>
      <c r="E189">
        <v>2455</v>
      </c>
      <c r="F189">
        <v>0</v>
      </c>
      <c r="G189">
        <v>86356</v>
      </c>
      <c r="H189">
        <v>557</v>
      </c>
      <c r="I189">
        <v>0</v>
      </c>
      <c r="J189">
        <v>124236</v>
      </c>
      <c r="K189">
        <v>557</v>
      </c>
      <c r="L189">
        <v>0</v>
      </c>
      <c r="M189">
        <v>46281</v>
      </c>
      <c r="N189" t="s">
        <v>13</v>
      </c>
    </row>
    <row r="190" spans="1:14">
      <c r="A190" t="s">
        <v>202</v>
      </c>
      <c r="B190">
        <v>4950</v>
      </c>
      <c r="C190">
        <v>0</v>
      </c>
      <c r="D190">
        <v>306818</v>
      </c>
      <c r="E190">
        <v>2489</v>
      </c>
      <c r="F190">
        <v>0</v>
      </c>
      <c r="G190">
        <v>91032</v>
      </c>
      <c r="H190">
        <v>567</v>
      </c>
      <c r="I190">
        <v>0</v>
      </c>
      <c r="J190">
        <v>112023</v>
      </c>
      <c r="K190">
        <v>567</v>
      </c>
      <c r="L190">
        <v>0</v>
      </c>
      <c r="M190">
        <v>51552</v>
      </c>
      <c r="N190" t="s">
        <v>13</v>
      </c>
    </row>
    <row r="191" spans="1:14">
      <c r="A191" t="s">
        <v>203</v>
      </c>
      <c r="B191">
        <v>4950</v>
      </c>
      <c r="C191">
        <v>0</v>
      </c>
      <c r="D191">
        <v>447601</v>
      </c>
      <c r="E191">
        <v>2397</v>
      </c>
      <c r="F191">
        <v>0</v>
      </c>
      <c r="G191">
        <v>98739</v>
      </c>
      <c r="H191">
        <v>566</v>
      </c>
      <c r="I191">
        <v>0</v>
      </c>
      <c r="J191">
        <v>115205</v>
      </c>
      <c r="K191">
        <v>566</v>
      </c>
      <c r="L191">
        <v>1</v>
      </c>
      <c r="M191">
        <v>44910</v>
      </c>
      <c r="N191" t="s">
        <v>13</v>
      </c>
    </row>
    <row r="192" spans="1:14">
      <c r="A192" t="s">
        <v>204</v>
      </c>
      <c r="B192">
        <v>4950</v>
      </c>
      <c r="C192">
        <v>0</v>
      </c>
      <c r="D192">
        <v>335956</v>
      </c>
      <c r="E192">
        <v>2709</v>
      </c>
      <c r="F192">
        <v>1</v>
      </c>
      <c r="G192">
        <v>106834</v>
      </c>
      <c r="H192">
        <v>561</v>
      </c>
      <c r="I192">
        <v>0</v>
      </c>
      <c r="J192">
        <v>113353</v>
      </c>
      <c r="K192">
        <v>561</v>
      </c>
      <c r="L192">
        <v>0</v>
      </c>
      <c r="M192">
        <v>44186</v>
      </c>
      <c r="N192" t="s">
        <v>13</v>
      </c>
    </row>
    <row r="193" spans="1:14">
      <c r="A193" t="s">
        <v>205</v>
      </c>
      <c r="B193">
        <v>4950</v>
      </c>
      <c r="C193">
        <v>0</v>
      </c>
      <c r="D193">
        <v>380563</v>
      </c>
      <c r="E193">
        <v>2344</v>
      </c>
      <c r="F193">
        <v>0</v>
      </c>
      <c r="G193">
        <v>93387</v>
      </c>
      <c r="H193">
        <v>557</v>
      </c>
      <c r="I193">
        <v>0</v>
      </c>
      <c r="J193">
        <v>132295</v>
      </c>
      <c r="K193">
        <v>557</v>
      </c>
      <c r="L193">
        <v>0</v>
      </c>
      <c r="M193">
        <v>76606</v>
      </c>
      <c r="N193" t="s">
        <v>13</v>
      </c>
    </row>
    <row r="194" spans="1:14">
      <c r="A194" t="s">
        <v>206</v>
      </c>
      <c r="B194">
        <v>4950</v>
      </c>
      <c r="C194">
        <v>0</v>
      </c>
      <c r="D194">
        <v>268034</v>
      </c>
      <c r="E194">
        <v>2456</v>
      </c>
      <c r="F194">
        <v>0</v>
      </c>
      <c r="G194">
        <v>89803</v>
      </c>
      <c r="H194">
        <v>557</v>
      </c>
      <c r="I194">
        <v>0</v>
      </c>
      <c r="J194">
        <v>116775</v>
      </c>
      <c r="K194">
        <v>557</v>
      </c>
      <c r="L194">
        <v>0</v>
      </c>
      <c r="M194">
        <v>43276</v>
      </c>
      <c r="N194" t="s">
        <v>13</v>
      </c>
    </row>
    <row r="195" spans="1:14">
      <c r="A195" t="s">
        <v>207</v>
      </c>
      <c r="B195">
        <v>4950</v>
      </c>
      <c r="C195">
        <v>0</v>
      </c>
      <c r="D195">
        <v>420432</v>
      </c>
      <c r="E195">
        <v>2655</v>
      </c>
      <c r="F195">
        <v>0</v>
      </c>
      <c r="G195">
        <v>91758</v>
      </c>
      <c r="H195">
        <v>561</v>
      </c>
      <c r="I195">
        <v>1</v>
      </c>
      <c r="J195">
        <v>112635</v>
      </c>
      <c r="K195">
        <v>561</v>
      </c>
      <c r="L195">
        <v>0</v>
      </c>
      <c r="M195">
        <v>47167</v>
      </c>
      <c r="N195" t="s">
        <v>13</v>
      </c>
    </row>
    <row r="196" spans="1:14">
      <c r="A196" t="s">
        <v>208</v>
      </c>
      <c r="B196">
        <v>4950</v>
      </c>
      <c r="C196">
        <v>0</v>
      </c>
      <c r="D196">
        <v>310609</v>
      </c>
      <c r="E196">
        <v>2769</v>
      </c>
      <c r="F196">
        <v>1</v>
      </c>
      <c r="G196">
        <v>97861</v>
      </c>
      <c r="H196">
        <v>558</v>
      </c>
      <c r="I196">
        <v>0</v>
      </c>
      <c r="J196">
        <v>111054</v>
      </c>
      <c r="K196">
        <v>558</v>
      </c>
      <c r="L196">
        <v>0</v>
      </c>
      <c r="M196">
        <v>41751</v>
      </c>
      <c r="N196" t="s">
        <v>13</v>
      </c>
    </row>
    <row r="197" spans="1:14">
      <c r="A197" t="s">
        <v>209</v>
      </c>
      <c r="B197">
        <v>4950</v>
      </c>
      <c r="C197">
        <v>1</v>
      </c>
      <c r="D197">
        <v>446828</v>
      </c>
      <c r="E197">
        <v>2756</v>
      </c>
      <c r="F197">
        <v>0</v>
      </c>
      <c r="G197">
        <v>112160</v>
      </c>
      <c r="H197">
        <v>556</v>
      </c>
      <c r="I197">
        <v>0</v>
      </c>
      <c r="J197">
        <v>116498</v>
      </c>
      <c r="K197">
        <v>556</v>
      </c>
      <c r="L197">
        <v>0</v>
      </c>
      <c r="M197">
        <v>46742</v>
      </c>
      <c r="N197" t="s">
        <v>13</v>
      </c>
    </row>
    <row r="198" spans="1:14">
      <c r="A198" t="s">
        <v>210</v>
      </c>
      <c r="B198">
        <v>4950</v>
      </c>
      <c r="C198">
        <v>1</v>
      </c>
      <c r="D198">
        <v>307098</v>
      </c>
      <c r="E198">
        <v>2208</v>
      </c>
      <c r="F198">
        <v>0</v>
      </c>
      <c r="G198">
        <v>86465</v>
      </c>
      <c r="H198">
        <v>560</v>
      </c>
      <c r="I198">
        <v>0</v>
      </c>
      <c r="J198">
        <v>117458</v>
      </c>
      <c r="K198">
        <v>560</v>
      </c>
      <c r="L198">
        <v>0</v>
      </c>
      <c r="M198">
        <v>41263</v>
      </c>
      <c r="N198" t="s">
        <v>13</v>
      </c>
    </row>
    <row r="199" spans="1:14">
      <c r="A199" t="s">
        <v>211</v>
      </c>
      <c r="B199">
        <v>4950</v>
      </c>
      <c r="C199">
        <v>0</v>
      </c>
      <c r="D199">
        <v>441914</v>
      </c>
      <c r="E199">
        <v>2510</v>
      </c>
      <c r="F199">
        <v>0</v>
      </c>
      <c r="G199">
        <v>100964</v>
      </c>
      <c r="H199">
        <v>550</v>
      </c>
      <c r="I199">
        <v>0</v>
      </c>
      <c r="J199">
        <v>114170</v>
      </c>
      <c r="K199">
        <v>550</v>
      </c>
      <c r="L199">
        <v>0</v>
      </c>
      <c r="M199">
        <v>45925</v>
      </c>
      <c r="N199" t="s">
        <v>13</v>
      </c>
    </row>
    <row r="200" spans="1:14">
      <c r="A200" t="s">
        <v>212</v>
      </c>
      <c r="B200">
        <v>4950</v>
      </c>
      <c r="C200">
        <v>0</v>
      </c>
      <c r="D200">
        <v>300144</v>
      </c>
      <c r="E200">
        <v>2467</v>
      </c>
      <c r="F200">
        <v>0</v>
      </c>
      <c r="G200">
        <v>84267</v>
      </c>
      <c r="H200">
        <v>557</v>
      </c>
      <c r="I200">
        <v>0</v>
      </c>
      <c r="J200">
        <v>102363</v>
      </c>
      <c r="K200">
        <v>557</v>
      </c>
      <c r="L200">
        <v>0</v>
      </c>
      <c r="M200">
        <v>43132</v>
      </c>
      <c r="N200" t="s">
        <v>13</v>
      </c>
    </row>
    <row r="201" spans="1:14">
      <c r="A201" t="s">
        <v>213</v>
      </c>
      <c r="B201">
        <v>4950</v>
      </c>
      <c r="C201">
        <v>0</v>
      </c>
      <c r="D201">
        <v>507139</v>
      </c>
      <c r="E201">
        <v>2872</v>
      </c>
      <c r="F201">
        <v>1</v>
      </c>
      <c r="G201">
        <v>105706</v>
      </c>
      <c r="H201">
        <v>560</v>
      </c>
      <c r="I201">
        <v>0</v>
      </c>
      <c r="J201">
        <v>114110</v>
      </c>
      <c r="K201">
        <v>560</v>
      </c>
      <c r="L201">
        <v>0</v>
      </c>
      <c r="M201">
        <v>45101</v>
      </c>
      <c r="N201" t="s">
        <v>13</v>
      </c>
    </row>
    <row r="202" spans="1:14">
      <c r="A202" t="s">
        <v>214</v>
      </c>
      <c r="B202">
        <v>11175</v>
      </c>
      <c r="C202">
        <v>1</v>
      </c>
      <c r="D202">
        <v>768001</v>
      </c>
      <c r="E202">
        <v>5659</v>
      </c>
      <c r="F202">
        <v>0</v>
      </c>
      <c r="G202">
        <v>203255</v>
      </c>
      <c r="H202">
        <v>930</v>
      </c>
      <c r="I202">
        <v>1</v>
      </c>
      <c r="J202">
        <v>177468</v>
      </c>
      <c r="K202">
        <v>930</v>
      </c>
      <c r="L202">
        <v>0</v>
      </c>
      <c r="M202">
        <v>70318</v>
      </c>
      <c r="N202" t="s">
        <v>13</v>
      </c>
    </row>
    <row r="203" spans="1:14">
      <c r="A203" t="s">
        <v>215</v>
      </c>
      <c r="B203">
        <v>11175</v>
      </c>
      <c r="C203">
        <v>1</v>
      </c>
      <c r="D203">
        <v>754118</v>
      </c>
      <c r="E203">
        <v>5276</v>
      </c>
      <c r="F203">
        <v>0</v>
      </c>
      <c r="G203">
        <v>201707</v>
      </c>
      <c r="H203">
        <v>925</v>
      </c>
      <c r="I203">
        <v>1</v>
      </c>
      <c r="J203">
        <v>190918</v>
      </c>
      <c r="K203">
        <v>925</v>
      </c>
      <c r="L203">
        <v>0</v>
      </c>
      <c r="M203">
        <v>67848</v>
      </c>
      <c r="N203" t="s">
        <v>13</v>
      </c>
    </row>
    <row r="204" spans="1:14">
      <c r="A204" t="s">
        <v>216</v>
      </c>
      <c r="B204">
        <v>11175</v>
      </c>
      <c r="C204">
        <v>1</v>
      </c>
      <c r="D204">
        <v>643456</v>
      </c>
      <c r="E204">
        <v>5002</v>
      </c>
      <c r="F204">
        <v>0</v>
      </c>
      <c r="G204">
        <v>156073</v>
      </c>
      <c r="H204">
        <v>911</v>
      </c>
      <c r="I204">
        <v>0</v>
      </c>
      <c r="J204">
        <v>165593</v>
      </c>
      <c r="K204">
        <v>911</v>
      </c>
      <c r="L204">
        <v>1</v>
      </c>
      <c r="M204">
        <v>84587</v>
      </c>
      <c r="N204" t="s">
        <v>13</v>
      </c>
    </row>
    <row r="205" spans="1:14">
      <c r="A205" t="s">
        <v>217</v>
      </c>
      <c r="B205">
        <v>11175</v>
      </c>
      <c r="C205">
        <v>1</v>
      </c>
      <c r="D205">
        <v>910733</v>
      </c>
      <c r="E205">
        <v>5562</v>
      </c>
      <c r="F205">
        <v>0</v>
      </c>
      <c r="G205">
        <v>198112</v>
      </c>
      <c r="H205">
        <v>944</v>
      </c>
      <c r="I205">
        <v>1</v>
      </c>
      <c r="J205">
        <v>180376</v>
      </c>
      <c r="K205">
        <v>944</v>
      </c>
      <c r="L205">
        <v>0</v>
      </c>
      <c r="M205">
        <v>60845</v>
      </c>
      <c r="N205" t="s">
        <v>13</v>
      </c>
    </row>
    <row r="206" spans="1:14">
      <c r="A206" t="s">
        <v>218</v>
      </c>
      <c r="B206">
        <v>11175</v>
      </c>
      <c r="C206">
        <v>1</v>
      </c>
      <c r="D206">
        <v>770947</v>
      </c>
      <c r="E206">
        <v>6065</v>
      </c>
      <c r="F206">
        <v>0</v>
      </c>
      <c r="G206">
        <v>226442</v>
      </c>
      <c r="H206">
        <v>919</v>
      </c>
      <c r="I206">
        <v>0</v>
      </c>
      <c r="J206">
        <v>182052</v>
      </c>
      <c r="K206">
        <v>919</v>
      </c>
      <c r="L206">
        <v>0</v>
      </c>
      <c r="M206">
        <v>66023</v>
      </c>
      <c r="N206" t="s">
        <v>13</v>
      </c>
    </row>
    <row r="207" spans="1:14">
      <c r="A207" t="s">
        <v>219</v>
      </c>
      <c r="B207">
        <v>11175</v>
      </c>
      <c r="C207">
        <v>1</v>
      </c>
      <c r="D207">
        <v>768821</v>
      </c>
      <c r="E207">
        <v>5629</v>
      </c>
      <c r="F207">
        <v>0</v>
      </c>
      <c r="G207">
        <v>208726</v>
      </c>
      <c r="H207">
        <v>920</v>
      </c>
      <c r="I207">
        <v>0</v>
      </c>
      <c r="J207">
        <v>226714</v>
      </c>
      <c r="K207">
        <v>920</v>
      </c>
      <c r="L207">
        <v>0</v>
      </c>
      <c r="M207">
        <v>68881</v>
      </c>
      <c r="N207" t="s">
        <v>13</v>
      </c>
    </row>
    <row r="208" spans="1:14">
      <c r="A208" t="s">
        <v>220</v>
      </c>
      <c r="B208">
        <v>11175</v>
      </c>
      <c r="C208">
        <v>0</v>
      </c>
      <c r="D208">
        <v>750941</v>
      </c>
      <c r="E208">
        <v>5538</v>
      </c>
      <c r="F208">
        <v>1</v>
      </c>
      <c r="G208">
        <v>239720</v>
      </c>
      <c r="H208">
        <v>915</v>
      </c>
      <c r="I208">
        <v>0</v>
      </c>
      <c r="J208">
        <v>184709</v>
      </c>
      <c r="K208">
        <v>915</v>
      </c>
      <c r="L208">
        <v>0</v>
      </c>
      <c r="M208">
        <v>67572</v>
      </c>
      <c r="N208" t="s">
        <v>13</v>
      </c>
    </row>
    <row r="209" spans="1:14">
      <c r="A209" t="s">
        <v>221</v>
      </c>
      <c r="B209">
        <v>11175</v>
      </c>
      <c r="C209">
        <v>0</v>
      </c>
      <c r="D209">
        <v>799431</v>
      </c>
      <c r="E209">
        <v>6184</v>
      </c>
      <c r="F209">
        <v>1</v>
      </c>
      <c r="G209">
        <v>230270</v>
      </c>
      <c r="H209">
        <v>924</v>
      </c>
      <c r="I209">
        <v>0</v>
      </c>
      <c r="J209">
        <v>184376</v>
      </c>
      <c r="K209">
        <v>924</v>
      </c>
      <c r="L209">
        <v>0</v>
      </c>
      <c r="M209">
        <v>95046</v>
      </c>
      <c r="N209" t="s">
        <v>13</v>
      </c>
    </row>
    <row r="210" spans="1:14">
      <c r="A210" t="s">
        <v>222</v>
      </c>
      <c r="B210">
        <v>11175</v>
      </c>
      <c r="C210">
        <v>1</v>
      </c>
      <c r="D210">
        <v>778092</v>
      </c>
      <c r="E210">
        <v>5807</v>
      </c>
      <c r="F210">
        <v>0</v>
      </c>
      <c r="G210">
        <v>215307</v>
      </c>
      <c r="H210">
        <v>934</v>
      </c>
      <c r="I210">
        <v>0</v>
      </c>
      <c r="J210">
        <v>184007</v>
      </c>
      <c r="K210">
        <v>934</v>
      </c>
      <c r="L210">
        <v>0</v>
      </c>
      <c r="M210">
        <v>69126</v>
      </c>
      <c r="N210" t="s">
        <v>13</v>
      </c>
    </row>
    <row r="211" spans="1:14">
      <c r="A211" t="s">
        <v>223</v>
      </c>
      <c r="B211">
        <v>11175</v>
      </c>
      <c r="C211">
        <v>1</v>
      </c>
      <c r="D211">
        <v>761180</v>
      </c>
      <c r="E211">
        <v>5730</v>
      </c>
      <c r="F211">
        <v>0</v>
      </c>
      <c r="G211">
        <v>196161</v>
      </c>
      <c r="H211">
        <v>923</v>
      </c>
      <c r="I211">
        <v>0</v>
      </c>
      <c r="J211">
        <v>191334</v>
      </c>
      <c r="K211">
        <v>923</v>
      </c>
      <c r="L211">
        <v>0</v>
      </c>
      <c r="M211">
        <v>71416</v>
      </c>
      <c r="N211" t="s">
        <v>13</v>
      </c>
    </row>
    <row r="212" spans="1:14">
      <c r="A212" t="s">
        <v>224</v>
      </c>
      <c r="B212">
        <v>11175</v>
      </c>
      <c r="C212">
        <v>1</v>
      </c>
      <c r="D212">
        <v>785796</v>
      </c>
      <c r="E212">
        <v>6154</v>
      </c>
      <c r="F212">
        <v>0</v>
      </c>
      <c r="G212">
        <v>231579</v>
      </c>
      <c r="H212">
        <v>912</v>
      </c>
      <c r="I212">
        <v>0</v>
      </c>
      <c r="J212">
        <v>133662</v>
      </c>
      <c r="K212">
        <v>912</v>
      </c>
      <c r="L212">
        <v>0</v>
      </c>
      <c r="M212">
        <v>58202</v>
      </c>
      <c r="N212" t="s">
        <v>13</v>
      </c>
    </row>
    <row r="213" spans="1:14">
      <c r="A213" t="s">
        <v>225</v>
      </c>
      <c r="B213">
        <v>11175</v>
      </c>
      <c r="C213">
        <v>1</v>
      </c>
      <c r="D213">
        <v>758874</v>
      </c>
      <c r="E213">
        <v>5826</v>
      </c>
      <c r="F213">
        <v>0</v>
      </c>
      <c r="G213">
        <v>218494</v>
      </c>
      <c r="H213">
        <v>924</v>
      </c>
      <c r="I213">
        <v>1</v>
      </c>
      <c r="J213">
        <v>181671</v>
      </c>
      <c r="K213">
        <v>924</v>
      </c>
      <c r="L213">
        <v>0</v>
      </c>
      <c r="M213">
        <v>73256</v>
      </c>
      <c r="N213" t="s">
        <v>13</v>
      </c>
    </row>
    <row r="214" spans="1:14">
      <c r="A214" t="s">
        <v>226</v>
      </c>
      <c r="B214">
        <v>11175</v>
      </c>
      <c r="C214">
        <v>1</v>
      </c>
      <c r="D214">
        <v>830283</v>
      </c>
      <c r="E214">
        <v>5626</v>
      </c>
      <c r="F214">
        <v>0</v>
      </c>
      <c r="G214">
        <v>222242</v>
      </c>
      <c r="H214">
        <v>934</v>
      </c>
      <c r="I214">
        <v>0</v>
      </c>
      <c r="J214">
        <v>157051</v>
      </c>
      <c r="K214">
        <v>934</v>
      </c>
      <c r="L214">
        <v>0</v>
      </c>
      <c r="M214">
        <v>56424</v>
      </c>
      <c r="N214" t="s">
        <v>13</v>
      </c>
    </row>
    <row r="215" spans="1:14">
      <c r="A215" t="s">
        <v>227</v>
      </c>
      <c r="B215">
        <v>11175</v>
      </c>
      <c r="C215">
        <v>0</v>
      </c>
      <c r="D215">
        <v>760205</v>
      </c>
      <c r="E215">
        <v>5585</v>
      </c>
      <c r="F215">
        <v>1</v>
      </c>
      <c r="G215">
        <v>205048</v>
      </c>
      <c r="H215">
        <v>927</v>
      </c>
      <c r="I215">
        <v>0</v>
      </c>
      <c r="J215">
        <v>154583</v>
      </c>
      <c r="K215">
        <v>927</v>
      </c>
      <c r="L215">
        <v>0</v>
      </c>
      <c r="M215">
        <v>54417</v>
      </c>
      <c r="N215" t="s">
        <v>13</v>
      </c>
    </row>
    <row r="216" spans="1:14">
      <c r="A216" t="s">
        <v>228</v>
      </c>
      <c r="B216">
        <v>11175</v>
      </c>
      <c r="C216">
        <v>0</v>
      </c>
      <c r="D216">
        <v>755188</v>
      </c>
      <c r="E216">
        <v>5694</v>
      </c>
      <c r="F216">
        <v>1</v>
      </c>
      <c r="G216">
        <v>229480</v>
      </c>
      <c r="H216">
        <v>919</v>
      </c>
      <c r="I216">
        <v>0</v>
      </c>
      <c r="J216">
        <v>155173</v>
      </c>
      <c r="K216">
        <v>919</v>
      </c>
      <c r="L216">
        <v>0</v>
      </c>
      <c r="M216">
        <v>55706</v>
      </c>
      <c r="N216" t="s">
        <v>13</v>
      </c>
    </row>
    <row r="217" spans="1:14">
      <c r="A217" t="s">
        <v>229</v>
      </c>
      <c r="B217">
        <v>11175</v>
      </c>
      <c r="C217">
        <v>0</v>
      </c>
      <c r="D217">
        <v>859140</v>
      </c>
      <c r="E217">
        <v>5766</v>
      </c>
      <c r="F217">
        <v>1</v>
      </c>
      <c r="G217">
        <v>201015</v>
      </c>
      <c r="H217">
        <v>928</v>
      </c>
      <c r="I217">
        <v>0</v>
      </c>
      <c r="J217">
        <v>178532</v>
      </c>
      <c r="K217">
        <v>928</v>
      </c>
      <c r="L217">
        <v>0</v>
      </c>
      <c r="M217">
        <v>54466</v>
      </c>
      <c r="N217" t="s">
        <v>13</v>
      </c>
    </row>
    <row r="218" spans="1:14">
      <c r="A218" t="s">
        <v>230</v>
      </c>
      <c r="B218">
        <v>11175</v>
      </c>
      <c r="C218">
        <v>0</v>
      </c>
      <c r="D218">
        <v>713266</v>
      </c>
      <c r="E218">
        <v>5076</v>
      </c>
      <c r="F218">
        <v>0</v>
      </c>
      <c r="G218">
        <v>197461</v>
      </c>
      <c r="H218">
        <v>923</v>
      </c>
      <c r="I218">
        <v>1</v>
      </c>
      <c r="J218">
        <v>125252</v>
      </c>
      <c r="K218">
        <v>923</v>
      </c>
      <c r="L218">
        <v>0</v>
      </c>
      <c r="M218">
        <v>52478</v>
      </c>
      <c r="N218" t="s">
        <v>13</v>
      </c>
    </row>
    <row r="219" spans="1:14">
      <c r="A219" t="s">
        <v>231</v>
      </c>
      <c r="B219">
        <v>11175</v>
      </c>
      <c r="C219">
        <v>0</v>
      </c>
      <c r="D219">
        <v>783965</v>
      </c>
      <c r="E219">
        <v>5746</v>
      </c>
      <c r="F219">
        <v>1</v>
      </c>
      <c r="G219">
        <v>177395</v>
      </c>
      <c r="H219">
        <v>935</v>
      </c>
      <c r="I219">
        <v>0</v>
      </c>
      <c r="J219">
        <v>122989</v>
      </c>
      <c r="K219">
        <v>935</v>
      </c>
      <c r="L219">
        <v>0</v>
      </c>
      <c r="M219">
        <v>48894</v>
      </c>
      <c r="N219" t="s">
        <v>13</v>
      </c>
    </row>
    <row r="220" spans="1:14">
      <c r="A220" t="s">
        <v>232</v>
      </c>
      <c r="B220">
        <v>11175</v>
      </c>
      <c r="C220">
        <v>1</v>
      </c>
      <c r="D220">
        <v>795253</v>
      </c>
      <c r="E220">
        <v>6167</v>
      </c>
      <c r="F220">
        <v>1</v>
      </c>
      <c r="G220">
        <v>225756</v>
      </c>
      <c r="H220">
        <v>923</v>
      </c>
      <c r="I220">
        <v>0</v>
      </c>
      <c r="J220">
        <v>164482</v>
      </c>
      <c r="K220">
        <v>923</v>
      </c>
      <c r="L220">
        <v>0</v>
      </c>
      <c r="M220">
        <v>56117</v>
      </c>
      <c r="N220" t="s">
        <v>13</v>
      </c>
    </row>
    <row r="221" spans="1:14">
      <c r="A221" t="s">
        <v>233</v>
      </c>
      <c r="B221">
        <v>11175</v>
      </c>
      <c r="C221">
        <v>1</v>
      </c>
      <c r="D221">
        <v>751988</v>
      </c>
      <c r="E221">
        <v>5757</v>
      </c>
      <c r="F221">
        <v>0</v>
      </c>
      <c r="G221">
        <v>193718</v>
      </c>
      <c r="H221">
        <v>927</v>
      </c>
      <c r="I221">
        <v>1</v>
      </c>
      <c r="J221">
        <v>124397</v>
      </c>
      <c r="K221">
        <v>927</v>
      </c>
      <c r="L221">
        <v>0</v>
      </c>
      <c r="M221">
        <v>56547</v>
      </c>
      <c r="N221" t="s">
        <v>13</v>
      </c>
    </row>
    <row r="222" spans="1:14">
      <c r="A222" t="s">
        <v>234</v>
      </c>
      <c r="B222">
        <v>11175</v>
      </c>
      <c r="C222">
        <v>1</v>
      </c>
      <c r="D222">
        <v>768681</v>
      </c>
      <c r="E222">
        <v>5806</v>
      </c>
      <c r="F222">
        <v>0</v>
      </c>
      <c r="G222">
        <v>219826</v>
      </c>
      <c r="H222">
        <v>925</v>
      </c>
      <c r="I222">
        <v>1</v>
      </c>
      <c r="J222">
        <v>144966</v>
      </c>
      <c r="K222">
        <v>925</v>
      </c>
      <c r="L222">
        <v>0</v>
      </c>
      <c r="M222">
        <v>52756</v>
      </c>
      <c r="N222" t="s">
        <v>13</v>
      </c>
    </row>
    <row r="223" spans="1:14">
      <c r="A223" t="s">
        <v>235</v>
      </c>
      <c r="B223">
        <v>11175</v>
      </c>
      <c r="C223">
        <v>1</v>
      </c>
      <c r="D223">
        <v>754372</v>
      </c>
      <c r="E223">
        <v>6214</v>
      </c>
      <c r="F223">
        <v>0</v>
      </c>
      <c r="G223">
        <v>211366</v>
      </c>
      <c r="H223">
        <v>929</v>
      </c>
      <c r="I223">
        <v>0</v>
      </c>
      <c r="J223">
        <v>178322</v>
      </c>
      <c r="K223">
        <v>929</v>
      </c>
      <c r="L223">
        <v>1</v>
      </c>
      <c r="M223">
        <v>53892</v>
      </c>
      <c r="N223" t="s">
        <v>13</v>
      </c>
    </row>
    <row r="224" spans="1:14">
      <c r="A224" t="s">
        <v>236</v>
      </c>
      <c r="B224">
        <v>11175</v>
      </c>
      <c r="C224">
        <v>1</v>
      </c>
      <c r="D224">
        <v>466103</v>
      </c>
      <c r="E224">
        <v>5518</v>
      </c>
      <c r="F224">
        <v>0</v>
      </c>
      <c r="G224">
        <v>20918</v>
      </c>
      <c r="H224">
        <v>925</v>
      </c>
      <c r="I224">
        <v>0</v>
      </c>
      <c r="J224">
        <v>82659</v>
      </c>
      <c r="K224">
        <v>925</v>
      </c>
      <c r="L224">
        <v>0</v>
      </c>
      <c r="M224">
        <v>45200</v>
      </c>
      <c r="N224" t="s">
        <v>13</v>
      </c>
    </row>
    <row r="225" spans="1:14">
      <c r="A225" t="s">
        <v>237</v>
      </c>
      <c r="B225">
        <v>11175</v>
      </c>
      <c r="C225">
        <v>1</v>
      </c>
      <c r="D225">
        <v>436295</v>
      </c>
      <c r="E225">
        <v>5535</v>
      </c>
      <c r="F225">
        <v>0</v>
      </c>
      <c r="G225">
        <v>20239</v>
      </c>
      <c r="H225">
        <v>929</v>
      </c>
      <c r="I225">
        <v>0</v>
      </c>
      <c r="J225">
        <v>99806</v>
      </c>
      <c r="K225">
        <v>929</v>
      </c>
      <c r="L225">
        <v>0</v>
      </c>
      <c r="M225">
        <v>45248</v>
      </c>
      <c r="N225" t="s">
        <v>13</v>
      </c>
    </row>
    <row r="226" spans="1:14">
      <c r="A226" t="s">
        <v>238</v>
      </c>
      <c r="B226">
        <v>11175</v>
      </c>
      <c r="C226">
        <v>1</v>
      </c>
      <c r="D226">
        <v>437605</v>
      </c>
      <c r="E226">
        <v>5587</v>
      </c>
      <c r="F226">
        <v>0</v>
      </c>
      <c r="G226">
        <v>19914</v>
      </c>
      <c r="H226">
        <v>918</v>
      </c>
      <c r="I226">
        <v>0</v>
      </c>
      <c r="J226">
        <v>102940</v>
      </c>
      <c r="K226">
        <v>918</v>
      </c>
      <c r="L226">
        <v>0</v>
      </c>
      <c r="M226">
        <v>42455</v>
      </c>
      <c r="N226" t="s">
        <v>13</v>
      </c>
    </row>
    <row r="227" spans="1:14">
      <c r="A227" t="s">
        <v>239</v>
      </c>
      <c r="B227">
        <v>11175</v>
      </c>
      <c r="C227">
        <v>1</v>
      </c>
      <c r="D227">
        <v>433949</v>
      </c>
      <c r="E227">
        <v>5793</v>
      </c>
      <c r="F227">
        <v>0</v>
      </c>
      <c r="G227">
        <v>19648</v>
      </c>
      <c r="H227">
        <v>926</v>
      </c>
      <c r="I227">
        <v>0</v>
      </c>
      <c r="J227">
        <v>103279</v>
      </c>
      <c r="K227">
        <v>926</v>
      </c>
      <c r="L227">
        <v>0</v>
      </c>
      <c r="M227">
        <v>41373</v>
      </c>
      <c r="N227" t="s">
        <v>13</v>
      </c>
    </row>
    <row r="228" spans="1:14">
      <c r="A228" t="s">
        <v>240</v>
      </c>
      <c r="B228">
        <v>11175</v>
      </c>
      <c r="C228">
        <v>0</v>
      </c>
      <c r="D228">
        <v>699153</v>
      </c>
      <c r="E228">
        <v>5370</v>
      </c>
      <c r="F228">
        <v>0</v>
      </c>
      <c r="G228">
        <v>28852</v>
      </c>
      <c r="H228">
        <v>917</v>
      </c>
      <c r="I228">
        <v>1</v>
      </c>
      <c r="J228">
        <v>159234</v>
      </c>
      <c r="K228">
        <v>917</v>
      </c>
      <c r="L228">
        <v>0</v>
      </c>
      <c r="M228">
        <v>44203</v>
      </c>
      <c r="N228" t="s">
        <v>13</v>
      </c>
    </row>
    <row r="229" spans="1:14">
      <c r="A229" t="s">
        <v>241</v>
      </c>
      <c r="B229">
        <v>11175</v>
      </c>
      <c r="C229">
        <v>1</v>
      </c>
      <c r="D229">
        <v>747553</v>
      </c>
      <c r="E229">
        <v>5520</v>
      </c>
      <c r="F229">
        <v>0</v>
      </c>
      <c r="G229">
        <v>28368</v>
      </c>
      <c r="H229">
        <v>925</v>
      </c>
      <c r="I229">
        <v>0</v>
      </c>
      <c r="J229">
        <v>218873</v>
      </c>
      <c r="K229">
        <v>925</v>
      </c>
      <c r="L229">
        <v>0</v>
      </c>
      <c r="M229">
        <v>67140</v>
      </c>
      <c r="N229" t="s">
        <v>13</v>
      </c>
    </row>
    <row r="230" spans="1:14">
      <c r="A230" t="s">
        <v>242</v>
      </c>
      <c r="B230">
        <v>11175</v>
      </c>
      <c r="C230">
        <v>1</v>
      </c>
      <c r="D230">
        <v>759630</v>
      </c>
      <c r="E230">
        <v>5385</v>
      </c>
      <c r="F230">
        <v>0</v>
      </c>
      <c r="G230">
        <v>31490</v>
      </c>
      <c r="H230">
        <v>930</v>
      </c>
      <c r="I230">
        <v>0</v>
      </c>
      <c r="J230">
        <v>178903</v>
      </c>
      <c r="K230">
        <v>930</v>
      </c>
      <c r="L230">
        <v>0</v>
      </c>
      <c r="M230">
        <v>72694</v>
      </c>
      <c r="N230" t="s">
        <v>13</v>
      </c>
    </row>
    <row r="231" spans="1:14">
      <c r="A231" t="s">
        <v>243</v>
      </c>
      <c r="B231">
        <v>11175</v>
      </c>
      <c r="C231">
        <v>0</v>
      </c>
      <c r="D231">
        <v>747205</v>
      </c>
      <c r="E231">
        <v>5444</v>
      </c>
      <c r="F231">
        <v>0</v>
      </c>
      <c r="G231">
        <v>31618</v>
      </c>
      <c r="H231">
        <v>931</v>
      </c>
      <c r="I231">
        <v>1</v>
      </c>
      <c r="J231">
        <v>179783</v>
      </c>
      <c r="K231">
        <v>931</v>
      </c>
      <c r="L231">
        <v>0</v>
      </c>
      <c r="M231">
        <v>68109</v>
      </c>
      <c r="N231" t="s">
        <v>13</v>
      </c>
    </row>
    <row r="232" spans="1:14">
      <c r="A232" t="s">
        <v>244</v>
      </c>
      <c r="B232">
        <v>11175</v>
      </c>
      <c r="C232">
        <v>1</v>
      </c>
      <c r="D232">
        <v>766589</v>
      </c>
      <c r="E232">
        <v>5775</v>
      </c>
      <c r="F232">
        <v>0</v>
      </c>
      <c r="G232">
        <v>32312</v>
      </c>
      <c r="H232">
        <v>919</v>
      </c>
      <c r="I232">
        <v>0</v>
      </c>
      <c r="J232">
        <v>211581</v>
      </c>
      <c r="K232">
        <v>919</v>
      </c>
      <c r="L232">
        <v>1</v>
      </c>
      <c r="M232">
        <v>832506</v>
      </c>
      <c r="N232" t="s">
        <v>13</v>
      </c>
    </row>
    <row r="233" spans="1:14">
      <c r="A233" t="s">
        <v>245</v>
      </c>
      <c r="B233">
        <v>11175</v>
      </c>
      <c r="C233">
        <v>0</v>
      </c>
      <c r="D233">
        <v>87551</v>
      </c>
      <c r="E233">
        <v>5640</v>
      </c>
      <c r="F233">
        <v>0</v>
      </c>
      <c r="G233">
        <v>33104</v>
      </c>
      <c r="H233">
        <v>934</v>
      </c>
      <c r="I233">
        <v>0</v>
      </c>
      <c r="J233">
        <v>185456</v>
      </c>
      <c r="K233">
        <v>934</v>
      </c>
      <c r="L233">
        <v>0</v>
      </c>
      <c r="M233">
        <v>76895</v>
      </c>
      <c r="N233" t="s">
        <v>13</v>
      </c>
    </row>
    <row r="234" spans="1:14">
      <c r="A234" t="s">
        <v>246</v>
      </c>
      <c r="B234">
        <v>11175</v>
      </c>
      <c r="C234">
        <v>0</v>
      </c>
      <c r="D234">
        <v>80436</v>
      </c>
      <c r="E234">
        <v>5431</v>
      </c>
      <c r="F234">
        <v>0</v>
      </c>
      <c r="G234">
        <v>31293</v>
      </c>
      <c r="H234">
        <v>923</v>
      </c>
      <c r="I234">
        <v>0</v>
      </c>
      <c r="J234">
        <v>186814</v>
      </c>
      <c r="K234">
        <v>923</v>
      </c>
      <c r="L234">
        <v>1</v>
      </c>
      <c r="M234">
        <v>99405</v>
      </c>
      <c r="N234" t="s">
        <v>13</v>
      </c>
    </row>
    <row r="235" spans="1:14">
      <c r="A235" t="s">
        <v>247</v>
      </c>
      <c r="B235">
        <v>11175</v>
      </c>
      <c r="C235">
        <v>0</v>
      </c>
      <c r="D235">
        <v>57130</v>
      </c>
      <c r="E235">
        <v>5607</v>
      </c>
      <c r="F235">
        <v>0</v>
      </c>
      <c r="G235">
        <v>20676</v>
      </c>
      <c r="H235">
        <v>935</v>
      </c>
      <c r="I235">
        <v>0</v>
      </c>
      <c r="J235">
        <v>105007</v>
      </c>
      <c r="K235">
        <v>935</v>
      </c>
      <c r="L235">
        <v>0</v>
      </c>
      <c r="M235">
        <v>44444</v>
      </c>
      <c r="N235" t="s">
        <v>13</v>
      </c>
    </row>
    <row r="236" spans="1:14">
      <c r="A236" t="s">
        <v>248</v>
      </c>
      <c r="B236">
        <v>11175</v>
      </c>
      <c r="C236">
        <v>0</v>
      </c>
      <c r="D236">
        <v>56684</v>
      </c>
      <c r="E236">
        <v>5601</v>
      </c>
      <c r="F236">
        <v>0</v>
      </c>
      <c r="G236">
        <v>20164</v>
      </c>
      <c r="H236">
        <v>920</v>
      </c>
      <c r="I236">
        <v>0</v>
      </c>
      <c r="J236">
        <v>98522</v>
      </c>
      <c r="K236">
        <v>920</v>
      </c>
      <c r="L236">
        <v>0</v>
      </c>
      <c r="M236">
        <v>43039</v>
      </c>
      <c r="N236" t="s">
        <v>13</v>
      </c>
    </row>
    <row r="237" spans="1:14">
      <c r="A237" t="s">
        <v>249</v>
      </c>
      <c r="B237">
        <v>11175</v>
      </c>
      <c r="C237">
        <v>0</v>
      </c>
      <c r="D237">
        <v>87314</v>
      </c>
      <c r="E237">
        <v>6100</v>
      </c>
      <c r="F237">
        <v>0</v>
      </c>
      <c r="G237">
        <v>32611</v>
      </c>
      <c r="H237">
        <v>931</v>
      </c>
      <c r="I237">
        <v>0</v>
      </c>
      <c r="J237">
        <v>153077</v>
      </c>
      <c r="K237">
        <v>931</v>
      </c>
      <c r="L237">
        <v>0</v>
      </c>
      <c r="M237">
        <v>58542</v>
      </c>
      <c r="N237" t="s">
        <v>13</v>
      </c>
    </row>
    <row r="238" spans="1:14">
      <c r="A238" t="s">
        <v>250</v>
      </c>
      <c r="B238">
        <v>11175</v>
      </c>
      <c r="C238">
        <v>0</v>
      </c>
      <c r="D238">
        <v>82652</v>
      </c>
      <c r="E238">
        <v>5848</v>
      </c>
      <c r="F238">
        <v>0</v>
      </c>
      <c r="G238">
        <v>32081</v>
      </c>
      <c r="H238">
        <v>941</v>
      </c>
      <c r="I238">
        <v>0</v>
      </c>
      <c r="J238">
        <v>150858</v>
      </c>
      <c r="K238">
        <v>941</v>
      </c>
      <c r="L238">
        <v>0</v>
      </c>
      <c r="M238">
        <v>52636</v>
      </c>
      <c r="N238" t="s">
        <v>13</v>
      </c>
    </row>
    <row r="239" spans="1:14">
      <c r="A239" t="s">
        <v>251</v>
      </c>
      <c r="B239">
        <v>11175</v>
      </c>
      <c r="C239">
        <v>0</v>
      </c>
      <c r="D239">
        <v>81065</v>
      </c>
      <c r="E239">
        <v>5609</v>
      </c>
      <c r="F239">
        <v>0</v>
      </c>
      <c r="G239">
        <v>31141</v>
      </c>
      <c r="H239">
        <v>912</v>
      </c>
      <c r="I239">
        <v>0</v>
      </c>
      <c r="J239">
        <v>147278</v>
      </c>
      <c r="K239">
        <v>912</v>
      </c>
      <c r="L239">
        <v>0</v>
      </c>
      <c r="M239">
        <v>91360</v>
      </c>
      <c r="N239" t="s">
        <v>13</v>
      </c>
    </row>
    <row r="240" spans="1:14">
      <c r="A240" t="s">
        <v>252</v>
      </c>
      <c r="B240">
        <v>11175</v>
      </c>
      <c r="C240">
        <v>0</v>
      </c>
      <c r="D240">
        <v>87107</v>
      </c>
      <c r="E240">
        <v>6064</v>
      </c>
      <c r="F240">
        <v>0</v>
      </c>
      <c r="G240">
        <v>32987</v>
      </c>
      <c r="H240">
        <v>915</v>
      </c>
      <c r="I240">
        <v>0</v>
      </c>
      <c r="J240">
        <v>159353</v>
      </c>
      <c r="K240">
        <v>915</v>
      </c>
      <c r="L240">
        <v>0</v>
      </c>
      <c r="M240">
        <v>50028</v>
      </c>
      <c r="N240" t="s">
        <v>13</v>
      </c>
    </row>
    <row r="241" spans="1:14">
      <c r="A241" t="s">
        <v>253</v>
      </c>
      <c r="B241">
        <v>11175</v>
      </c>
      <c r="C241">
        <v>0</v>
      </c>
      <c r="D241">
        <v>82040</v>
      </c>
      <c r="E241">
        <v>5282</v>
      </c>
      <c r="F241">
        <v>0</v>
      </c>
      <c r="G241">
        <v>32746</v>
      </c>
      <c r="H241">
        <v>911</v>
      </c>
      <c r="I241">
        <v>0</v>
      </c>
      <c r="J241">
        <v>159575</v>
      </c>
      <c r="K241">
        <v>911</v>
      </c>
      <c r="L241">
        <v>0</v>
      </c>
      <c r="M241">
        <v>48323</v>
      </c>
      <c r="N241" t="s">
        <v>13</v>
      </c>
    </row>
    <row r="242" spans="1:14">
      <c r="A242" t="s">
        <v>254</v>
      </c>
      <c r="B242">
        <v>11175</v>
      </c>
      <c r="C242">
        <v>0</v>
      </c>
      <c r="D242">
        <v>53499</v>
      </c>
      <c r="E242">
        <v>5709</v>
      </c>
      <c r="F242">
        <v>0</v>
      </c>
      <c r="G242">
        <v>21070</v>
      </c>
      <c r="H242">
        <v>905</v>
      </c>
      <c r="I242">
        <v>0</v>
      </c>
      <c r="J242">
        <v>82759</v>
      </c>
      <c r="K242">
        <v>905</v>
      </c>
      <c r="L242">
        <v>0</v>
      </c>
      <c r="M242">
        <v>31229</v>
      </c>
      <c r="N242" t="s">
        <v>13</v>
      </c>
    </row>
    <row r="243" spans="1:14">
      <c r="A243" t="s">
        <v>255</v>
      </c>
      <c r="B243">
        <v>11175</v>
      </c>
      <c r="C243">
        <v>1</v>
      </c>
      <c r="D243">
        <v>58508</v>
      </c>
      <c r="E243">
        <v>6273</v>
      </c>
      <c r="F243">
        <v>0</v>
      </c>
      <c r="G243">
        <v>20862</v>
      </c>
      <c r="H243">
        <v>929</v>
      </c>
      <c r="I243">
        <v>0</v>
      </c>
      <c r="J243">
        <v>84915</v>
      </c>
      <c r="K243">
        <v>929</v>
      </c>
      <c r="L243">
        <v>0</v>
      </c>
      <c r="M243">
        <v>30175</v>
      </c>
      <c r="N243" t="s">
        <v>13</v>
      </c>
    </row>
    <row r="244" spans="1:14">
      <c r="A244" t="s">
        <v>256</v>
      </c>
      <c r="B244">
        <v>11175</v>
      </c>
      <c r="C244">
        <v>0</v>
      </c>
      <c r="D244">
        <v>59278</v>
      </c>
      <c r="E244">
        <v>5678</v>
      </c>
      <c r="F244">
        <v>0</v>
      </c>
      <c r="G244">
        <v>19961</v>
      </c>
      <c r="H244">
        <v>939</v>
      </c>
      <c r="I244">
        <v>0</v>
      </c>
      <c r="J244">
        <v>81233</v>
      </c>
      <c r="K244">
        <v>939</v>
      </c>
      <c r="L244">
        <v>0</v>
      </c>
      <c r="M244">
        <v>33567</v>
      </c>
      <c r="N244" t="s">
        <v>13</v>
      </c>
    </row>
    <row r="245" spans="1:14">
      <c r="A245" t="s">
        <v>257</v>
      </c>
      <c r="B245">
        <v>11175</v>
      </c>
      <c r="C245">
        <v>0</v>
      </c>
      <c r="D245">
        <v>64023</v>
      </c>
      <c r="E245">
        <v>6644</v>
      </c>
      <c r="F245">
        <v>0</v>
      </c>
      <c r="G245">
        <v>21090</v>
      </c>
      <c r="H245">
        <v>923</v>
      </c>
      <c r="I245">
        <v>0</v>
      </c>
      <c r="J245">
        <v>80351</v>
      </c>
      <c r="K245">
        <v>923</v>
      </c>
      <c r="L245">
        <v>0</v>
      </c>
      <c r="M245">
        <v>29152</v>
      </c>
      <c r="N245" t="s">
        <v>13</v>
      </c>
    </row>
    <row r="246" spans="1:14">
      <c r="A246" t="s">
        <v>258</v>
      </c>
      <c r="B246">
        <v>11175</v>
      </c>
      <c r="C246">
        <v>0</v>
      </c>
      <c r="D246">
        <v>54777</v>
      </c>
      <c r="E246">
        <v>5585</v>
      </c>
      <c r="F246">
        <v>0</v>
      </c>
      <c r="G246">
        <v>19899</v>
      </c>
      <c r="H246">
        <v>941</v>
      </c>
      <c r="I246">
        <v>1</v>
      </c>
      <c r="J246">
        <v>217845</v>
      </c>
      <c r="K246">
        <v>941</v>
      </c>
      <c r="L246">
        <v>0</v>
      </c>
      <c r="M246">
        <v>30918</v>
      </c>
      <c r="N246" t="s">
        <v>13</v>
      </c>
    </row>
    <row r="247" spans="1:14">
      <c r="A247" t="s">
        <v>259</v>
      </c>
      <c r="B247">
        <v>11175</v>
      </c>
      <c r="C247">
        <v>0</v>
      </c>
      <c r="D247">
        <v>55375</v>
      </c>
      <c r="E247">
        <v>5766</v>
      </c>
      <c r="F247">
        <v>0</v>
      </c>
      <c r="G247">
        <v>19979</v>
      </c>
      <c r="H247">
        <v>916</v>
      </c>
      <c r="I247">
        <v>0</v>
      </c>
      <c r="J247">
        <v>82339</v>
      </c>
      <c r="K247">
        <v>916</v>
      </c>
      <c r="L247">
        <v>0</v>
      </c>
      <c r="M247">
        <v>29123</v>
      </c>
      <c r="N247" t="s">
        <v>13</v>
      </c>
    </row>
    <row r="248" spans="1:14">
      <c r="A248" t="s">
        <v>260</v>
      </c>
      <c r="B248">
        <v>11175</v>
      </c>
      <c r="C248">
        <v>0</v>
      </c>
      <c r="D248">
        <v>56106</v>
      </c>
      <c r="E248">
        <v>5138</v>
      </c>
      <c r="F248">
        <v>0</v>
      </c>
      <c r="G248">
        <v>19365</v>
      </c>
      <c r="H248">
        <v>937</v>
      </c>
      <c r="I248">
        <v>0</v>
      </c>
      <c r="J248">
        <v>83444</v>
      </c>
      <c r="K248">
        <v>937</v>
      </c>
      <c r="L248">
        <v>0</v>
      </c>
      <c r="M248">
        <v>31142</v>
      </c>
      <c r="N248" t="s">
        <v>13</v>
      </c>
    </row>
    <row r="249" spans="1:14">
      <c r="A249" t="s">
        <v>261</v>
      </c>
      <c r="B249">
        <v>11175</v>
      </c>
      <c r="C249">
        <v>0</v>
      </c>
      <c r="D249">
        <v>61167</v>
      </c>
      <c r="E249">
        <v>6044</v>
      </c>
      <c r="F249">
        <v>0</v>
      </c>
      <c r="G249">
        <v>20778</v>
      </c>
      <c r="H249">
        <v>929</v>
      </c>
      <c r="I249">
        <v>1</v>
      </c>
      <c r="J249">
        <v>82843</v>
      </c>
      <c r="K249">
        <v>929</v>
      </c>
      <c r="L249">
        <v>0</v>
      </c>
      <c r="M249">
        <v>29516</v>
      </c>
      <c r="N249" t="s">
        <v>13</v>
      </c>
    </row>
    <row r="250" spans="1:14">
      <c r="A250" t="s">
        <v>262</v>
      </c>
      <c r="B250">
        <v>11175</v>
      </c>
      <c r="C250">
        <v>0</v>
      </c>
      <c r="D250">
        <v>57526</v>
      </c>
      <c r="E250">
        <v>5656</v>
      </c>
      <c r="F250">
        <v>0</v>
      </c>
      <c r="G250">
        <v>19833</v>
      </c>
      <c r="H250">
        <v>913</v>
      </c>
      <c r="I250">
        <v>0</v>
      </c>
      <c r="J250">
        <v>176074</v>
      </c>
      <c r="K250">
        <v>913</v>
      </c>
      <c r="L250">
        <v>0</v>
      </c>
      <c r="M250">
        <v>60187</v>
      </c>
      <c r="N250" t="s">
        <v>13</v>
      </c>
    </row>
    <row r="251" spans="1:14">
      <c r="A251" t="s">
        <v>263</v>
      </c>
      <c r="B251">
        <v>11175</v>
      </c>
      <c r="C251">
        <v>0</v>
      </c>
      <c r="D251">
        <v>70703</v>
      </c>
      <c r="E251">
        <v>5342</v>
      </c>
      <c r="F251">
        <v>0</v>
      </c>
      <c r="G251">
        <v>39565</v>
      </c>
      <c r="H251">
        <v>925</v>
      </c>
      <c r="I251">
        <v>0</v>
      </c>
      <c r="J251">
        <v>163880</v>
      </c>
      <c r="K251">
        <v>925</v>
      </c>
      <c r="L251">
        <v>1</v>
      </c>
      <c r="M251">
        <v>65685</v>
      </c>
      <c r="N251" t="s">
        <v>13</v>
      </c>
    </row>
    <row r="252" spans="1:14">
      <c r="A252" t="s">
        <v>264</v>
      </c>
      <c r="B252">
        <v>11175</v>
      </c>
      <c r="C252">
        <v>0</v>
      </c>
      <c r="D252">
        <v>80118</v>
      </c>
      <c r="E252">
        <v>5984</v>
      </c>
      <c r="F252">
        <v>0</v>
      </c>
      <c r="G252">
        <v>33033</v>
      </c>
      <c r="H252">
        <v>929</v>
      </c>
      <c r="I252">
        <v>1</v>
      </c>
      <c r="J252">
        <v>191510</v>
      </c>
      <c r="K252">
        <v>929</v>
      </c>
      <c r="L252">
        <v>0</v>
      </c>
      <c r="M252">
        <v>58164</v>
      </c>
      <c r="N252" t="s">
        <v>13</v>
      </c>
    </row>
    <row r="253" spans="1:14">
      <c r="A253" t="s">
        <v>265</v>
      </c>
      <c r="B253">
        <v>11175</v>
      </c>
      <c r="C253">
        <v>0</v>
      </c>
      <c r="D253">
        <v>79179</v>
      </c>
      <c r="E253">
        <v>5622</v>
      </c>
      <c r="F253">
        <v>0</v>
      </c>
      <c r="G253">
        <v>30766</v>
      </c>
      <c r="H253">
        <v>922</v>
      </c>
      <c r="I253">
        <v>0</v>
      </c>
      <c r="J253">
        <v>176633</v>
      </c>
      <c r="K253">
        <v>922</v>
      </c>
      <c r="L253">
        <v>0</v>
      </c>
      <c r="M253">
        <v>65134</v>
      </c>
      <c r="N253" t="s">
        <v>13</v>
      </c>
    </row>
    <row r="254" spans="1:14">
      <c r="A254" t="s">
        <v>266</v>
      </c>
      <c r="B254">
        <v>11175</v>
      </c>
      <c r="C254">
        <v>0</v>
      </c>
      <c r="D254">
        <v>86942</v>
      </c>
      <c r="E254">
        <v>5597</v>
      </c>
      <c r="F254">
        <v>0</v>
      </c>
      <c r="G254">
        <v>31995</v>
      </c>
      <c r="H254">
        <v>937</v>
      </c>
      <c r="I254">
        <v>0</v>
      </c>
      <c r="J254">
        <v>186635</v>
      </c>
      <c r="K254">
        <v>937</v>
      </c>
      <c r="L254">
        <v>0</v>
      </c>
      <c r="M254">
        <v>63254</v>
      </c>
      <c r="N254" t="s">
        <v>13</v>
      </c>
    </row>
    <row r="255" spans="1:14">
      <c r="A255" t="s">
        <v>267</v>
      </c>
      <c r="B255">
        <v>11175</v>
      </c>
      <c r="C255">
        <v>0</v>
      </c>
      <c r="D255">
        <v>90961</v>
      </c>
      <c r="E255">
        <v>5900</v>
      </c>
      <c r="F255">
        <v>0</v>
      </c>
      <c r="G255">
        <v>32737</v>
      </c>
      <c r="H255">
        <v>932</v>
      </c>
      <c r="I255">
        <v>1</v>
      </c>
      <c r="J255">
        <v>179509</v>
      </c>
      <c r="K255">
        <v>932</v>
      </c>
      <c r="L255">
        <v>0</v>
      </c>
      <c r="M255">
        <v>64223</v>
      </c>
      <c r="N255" t="s">
        <v>13</v>
      </c>
    </row>
    <row r="256" spans="1:14">
      <c r="A256" t="s">
        <v>268</v>
      </c>
      <c r="B256">
        <v>11175</v>
      </c>
      <c r="C256">
        <v>0</v>
      </c>
      <c r="D256">
        <v>87407</v>
      </c>
      <c r="E256">
        <v>6215</v>
      </c>
      <c r="F256">
        <v>0</v>
      </c>
      <c r="G256">
        <v>33158</v>
      </c>
      <c r="H256">
        <v>925</v>
      </c>
      <c r="I256">
        <v>1</v>
      </c>
      <c r="J256">
        <v>166887</v>
      </c>
      <c r="K256">
        <v>925</v>
      </c>
      <c r="L256">
        <v>0</v>
      </c>
      <c r="M256">
        <v>59838</v>
      </c>
      <c r="N256" t="s">
        <v>13</v>
      </c>
    </row>
    <row r="257" spans="1:14">
      <c r="A257" t="s">
        <v>269</v>
      </c>
      <c r="B257">
        <v>11175</v>
      </c>
      <c r="C257">
        <v>0</v>
      </c>
      <c r="D257">
        <v>88807</v>
      </c>
      <c r="E257">
        <v>5932</v>
      </c>
      <c r="F257">
        <v>0</v>
      </c>
      <c r="G257">
        <v>30374</v>
      </c>
      <c r="H257">
        <v>919</v>
      </c>
      <c r="I257">
        <v>1</v>
      </c>
      <c r="J257">
        <v>179816</v>
      </c>
      <c r="K257">
        <v>919</v>
      </c>
      <c r="L257">
        <v>0</v>
      </c>
      <c r="M257">
        <v>83019</v>
      </c>
      <c r="N257" t="s">
        <v>13</v>
      </c>
    </row>
    <row r="258" spans="1:14">
      <c r="A258" t="s">
        <v>270</v>
      </c>
      <c r="B258">
        <v>11175</v>
      </c>
      <c r="C258">
        <v>1</v>
      </c>
      <c r="D258">
        <v>65014</v>
      </c>
      <c r="E258">
        <v>5462</v>
      </c>
      <c r="F258">
        <v>0</v>
      </c>
      <c r="G258">
        <v>20910</v>
      </c>
      <c r="H258">
        <v>933</v>
      </c>
      <c r="I258">
        <v>0</v>
      </c>
      <c r="J258">
        <v>105179</v>
      </c>
      <c r="K258">
        <v>933</v>
      </c>
      <c r="L258">
        <v>0</v>
      </c>
      <c r="M258">
        <v>68605</v>
      </c>
      <c r="N258" t="s">
        <v>13</v>
      </c>
    </row>
    <row r="259" spans="1:14">
      <c r="A259" t="s">
        <v>271</v>
      </c>
      <c r="B259">
        <v>11175</v>
      </c>
      <c r="C259">
        <v>0</v>
      </c>
      <c r="D259">
        <v>63284</v>
      </c>
      <c r="E259">
        <v>5798</v>
      </c>
      <c r="F259">
        <v>0</v>
      </c>
      <c r="G259">
        <v>20351</v>
      </c>
      <c r="H259">
        <v>927</v>
      </c>
      <c r="I259">
        <v>0</v>
      </c>
      <c r="J259">
        <v>99055</v>
      </c>
      <c r="K259">
        <v>927</v>
      </c>
      <c r="L259">
        <v>0</v>
      </c>
      <c r="M259">
        <v>38204</v>
      </c>
      <c r="N259" t="s">
        <v>13</v>
      </c>
    </row>
    <row r="260" spans="1:14">
      <c r="A260" t="s">
        <v>272</v>
      </c>
      <c r="B260">
        <v>11175</v>
      </c>
      <c r="C260">
        <v>0</v>
      </c>
      <c r="D260">
        <v>65290</v>
      </c>
      <c r="E260">
        <v>5514</v>
      </c>
      <c r="F260">
        <v>0</v>
      </c>
      <c r="G260">
        <v>19663</v>
      </c>
      <c r="H260">
        <v>935</v>
      </c>
      <c r="I260">
        <v>0</v>
      </c>
      <c r="J260">
        <v>100791</v>
      </c>
      <c r="K260">
        <v>935</v>
      </c>
      <c r="L260">
        <v>0</v>
      </c>
      <c r="M260">
        <v>39325</v>
      </c>
      <c r="N260" t="s">
        <v>13</v>
      </c>
    </row>
    <row r="261" spans="1:14">
      <c r="A261" t="s">
        <v>273</v>
      </c>
      <c r="B261">
        <v>11175</v>
      </c>
      <c r="C261">
        <v>1</v>
      </c>
      <c r="D261">
        <v>62158</v>
      </c>
      <c r="E261">
        <v>6350</v>
      </c>
      <c r="F261">
        <v>0</v>
      </c>
      <c r="G261">
        <v>20555</v>
      </c>
      <c r="H261">
        <v>919</v>
      </c>
      <c r="I261">
        <v>0</v>
      </c>
      <c r="J261">
        <v>125867</v>
      </c>
      <c r="K261">
        <v>919</v>
      </c>
      <c r="L261">
        <v>0</v>
      </c>
      <c r="M261">
        <v>37844</v>
      </c>
      <c r="N261" t="s">
        <v>13</v>
      </c>
    </row>
    <row r="262" spans="1:14">
      <c r="A262" t="s">
        <v>274</v>
      </c>
      <c r="B262">
        <v>11175</v>
      </c>
      <c r="C262">
        <v>0</v>
      </c>
      <c r="D262">
        <v>57244</v>
      </c>
      <c r="E262">
        <v>5708</v>
      </c>
      <c r="F262">
        <v>0</v>
      </c>
      <c r="G262">
        <v>20189</v>
      </c>
      <c r="H262">
        <v>920</v>
      </c>
      <c r="I262">
        <v>0</v>
      </c>
      <c r="J262">
        <v>90859</v>
      </c>
      <c r="K262">
        <v>920</v>
      </c>
      <c r="L262">
        <v>0</v>
      </c>
      <c r="M262">
        <v>28670</v>
      </c>
      <c r="N262" t="s">
        <v>13</v>
      </c>
    </row>
    <row r="263" spans="1:14">
      <c r="A263" t="s">
        <v>275</v>
      </c>
      <c r="B263">
        <v>11175</v>
      </c>
      <c r="C263">
        <v>0</v>
      </c>
      <c r="D263">
        <v>60188</v>
      </c>
      <c r="E263">
        <v>5730</v>
      </c>
      <c r="F263">
        <v>0</v>
      </c>
      <c r="G263">
        <v>19952</v>
      </c>
      <c r="H263">
        <v>926</v>
      </c>
      <c r="I263">
        <v>0</v>
      </c>
      <c r="J263">
        <v>79212</v>
      </c>
      <c r="K263">
        <v>926</v>
      </c>
      <c r="L263">
        <v>0</v>
      </c>
      <c r="M263">
        <v>28304</v>
      </c>
      <c r="N263" t="s">
        <v>13</v>
      </c>
    </row>
    <row r="264" spans="1:14">
      <c r="A264" t="s">
        <v>276</v>
      </c>
      <c r="B264">
        <v>11175</v>
      </c>
      <c r="C264">
        <v>0</v>
      </c>
      <c r="D264">
        <v>65696</v>
      </c>
      <c r="E264">
        <v>5671</v>
      </c>
      <c r="F264">
        <v>0</v>
      </c>
      <c r="G264">
        <v>20292</v>
      </c>
      <c r="H264">
        <v>939</v>
      </c>
      <c r="I264">
        <v>1</v>
      </c>
      <c r="J264">
        <v>83912</v>
      </c>
      <c r="K264">
        <v>939</v>
      </c>
      <c r="L264">
        <v>0</v>
      </c>
      <c r="M264">
        <v>29215</v>
      </c>
      <c r="N264" t="s">
        <v>13</v>
      </c>
    </row>
    <row r="265" spans="1:14">
      <c r="A265" t="s">
        <v>277</v>
      </c>
      <c r="B265">
        <v>11175</v>
      </c>
      <c r="C265">
        <v>0</v>
      </c>
      <c r="D265">
        <v>61800</v>
      </c>
      <c r="E265">
        <v>5759</v>
      </c>
      <c r="F265">
        <v>0</v>
      </c>
      <c r="G265">
        <v>20086</v>
      </c>
      <c r="H265">
        <v>927</v>
      </c>
      <c r="I265">
        <v>0</v>
      </c>
      <c r="J265">
        <v>80654</v>
      </c>
      <c r="K265">
        <v>927</v>
      </c>
      <c r="L265">
        <v>0</v>
      </c>
      <c r="M265">
        <v>31964</v>
      </c>
      <c r="N265" t="s">
        <v>13</v>
      </c>
    </row>
    <row r="266" spans="1:14">
      <c r="A266" t="s">
        <v>278</v>
      </c>
      <c r="B266">
        <v>11175</v>
      </c>
      <c r="C266">
        <v>0</v>
      </c>
      <c r="D266">
        <v>74946</v>
      </c>
      <c r="E266">
        <v>5831</v>
      </c>
      <c r="F266">
        <v>0</v>
      </c>
      <c r="G266">
        <v>36873</v>
      </c>
      <c r="H266">
        <v>917</v>
      </c>
      <c r="I266">
        <v>0</v>
      </c>
      <c r="J266">
        <v>106170</v>
      </c>
      <c r="K266">
        <v>917</v>
      </c>
      <c r="L266">
        <v>0</v>
      </c>
      <c r="M266">
        <v>28799</v>
      </c>
      <c r="N266" t="s">
        <v>13</v>
      </c>
    </row>
    <row r="267" spans="1:14">
      <c r="A267" t="s">
        <v>279</v>
      </c>
      <c r="B267">
        <v>11175</v>
      </c>
      <c r="C267">
        <v>0</v>
      </c>
      <c r="D267">
        <v>63209</v>
      </c>
      <c r="E267">
        <v>5738</v>
      </c>
      <c r="F267">
        <v>0</v>
      </c>
      <c r="G267">
        <v>20262</v>
      </c>
      <c r="H267">
        <v>910</v>
      </c>
      <c r="I267">
        <v>0</v>
      </c>
      <c r="J267">
        <v>79434</v>
      </c>
      <c r="K267">
        <v>910</v>
      </c>
      <c r="L267">
        <v>0</v>
      </c>
      <c r="M267">
        <v>28094</v>
      </c>
      <c r="N267" t="s">
        <v>13</v>
      </c>
    </row>
    <row r="268" spans="1:14">
      <c r="A268" t="s">
        <v>280</v>
      </c>
      <c r="B268">
        <v>11175</v>
      </c>
      <c r="C268">
        <v>0</v>
      </c>
      <c r="D268">
        <v>64157</v>
      </c>
      <c r="E268">
        <v>6287</v>
      </c>
      <c r="F268">
        <v>0</v>
      </c>
      <c r="G268">
        <v>20631</v>
      </c>
      <c r="H268">
        <v>928</v>
      </c>
      <c r="I268">
        <v>0</v>
      </c>
      <c r="J268">
        <v>83969</v>
      </c>
      <c r="K268">
        <v>928</v>
      </c>
      <c r="L268">
        <v>0</v>
      </c>
      <c r="M268">
        <v>28965</v>
      </c>
      <c r="N268" t="s">
        <v>13</v>
      </c>
    </row>
    <row r="269" spans="1:14">
      <c r="A269" t="s">
        <v>281</v>
      </c>
      <c r="B269">
        <v>11175</v>
      </c>
      <c r="C269">
        <v>0</v>
      </c>
      <c r="D269">
        <v>58307</v>
      </c>
      <c r="E269">
        <v>6084</v>
      </c>
      <c r="F269">
        <v>0</v>
      </c>
      <c r="G269">
        <v>20466</v>
      </c>
      <c r="H269">
        <v>918</v>
      </c>
      <c r="I269">
        <v>1</v>
      </c>
      <c r="J269">
        <v>80697</v>
      </c>
      <c r="K269">
        <v>918</v>
      </c>
      <c r="L269">
        <v>0</v>
      </c>
      <c r="M269">
        <v>27714</v>
      </c>
      <c r="N269" t="s">
        <v>13</v>
      </c>
    </row>
    <row r="270" spans="1:14">
      <c r="A270" t="s">
        <v>282</v>
      </c>
      <c r="B270">
        <v>11175</v>
      </c>
      <c r="C270">
        <v>0</v>
      </c>
      <c r="D270">
        <v>68818</v>
      </c>
      <c r="E270">
        <v>5859</v>
      </c>
      <c r="F270">
        <v>0</v>
      </c>
      <c r="G270">
        <v>34915</v>
      </c>
      <c r="H270">
        <v>931</v>
      </c>
      <c r="I270">
        <v>0</v>
      </c>
      <c r="J270">
        <v>171132</v>
      </c>
      <c r="K270">
        <v>931</v>
      </c>
      <c r="L270">
        <v>1</v>
      </c>
      <c r="M270">
        <v>51100</v>
      </c>
      <c r="N270" t="s">
        <v>13</v>
      </c>
    </row>
    <row r="271" spans="1:14">
      <c r="A271" t="s">
        <v>283</v>
      </c>
      <c r="B271">
        <v>11175</v>
      </c>
      <c r="C271">
        <v>1</v>
      </c>
      <c r="D271">
        <v>88028</v>
      </c>
      <c r="E271">
        <v>5863</v>
      </c>
      <c r="F271">
        <v>0</v>
      </c>
      <c r="G271">
        <v>50766</v>
      </c>
      <c r="H271">
        <v>922</v>
      </c>
      <c r="I271">
        <v>0</v>
      </c>
      <c r="J271">
        <v>190800</v>
      </c>
      <c r="K271">
        <v>922</v>
      </c>
      <c r="L271">
        <v>0</v>
      </c>
      <c r="M271">
        <v>44335</v>
      </c>
      <c r="N271" t="s">
        <v>13</v>
      </c>
    </row>
    <row r="272" spans="1:14">
      <c r="A272" t="s">
        <v>284</v>
      </c>
      <c r="B272">
        <v>11175</v>
      </c>
      <c r="C272">
        <v>0</v>
      </c>
      <c r="D272">
        <v>85680</v>
      </c>
      <c r="E272">
        <v>5800</v>
      </c>
      <c r="F272">
        <v>0</v>
      </c>
      <c r="G272">
        <v>32183</v>
      </c>
      <c r="H272">
        <v>907</v>
      </c>
      <c r="I272">
        <v>0</v>
      </c>
      <c r="J272">
        <v>145920</v>
      </c>
      <c r="K272">
        <v>907</v>
      </c>
      <c r="L272">
        <v>0</v>
      </c>
      <c r="M272">
        <v>46202</v>
      </c>
      <c r="N272" t="s">
        <v>13</v>
      </c>
    </row>
    <row r="273" spans="1:14">
      <c r="A273" t="s">
        <v>285</v>
      </c>
      <c r="B273">
        <v>11175</v>
      </c>
      <c r="C273">
        <v>0</v>
      </c>
      <c r="D273">
        <v>75990</v>
      </c>
      <c r="E273">
        <v>5818</v>
      </c>
      <c r="F273">
        <v>0</v>
      </c>
      <c r="G273">
        <v>31900</v>
      </c>
      <c r="H273">
        <v>931</v>
      </c>
      <c r="I273">
        <v>0</v>
      </c>
      <c r="J273">
        <v>141329</v>
      </c>
      <c r="K273">
        <v>931</v>
      </c>
      <c r="L273">
        <v>0</v>
      </c>
      <c r="M273">
        <v>47224</v>
      </c>
      <c r="N273" t="s">
        <v>13</v>
      </c>
    </row>
    <row r="274" spans="1:14">
      <c r="A274" t="s">
        <v>286</v>
      </c>
      <c r="B274">
        <v>11175</v>
      </c>
      <c r="C274">
        <v>0</v>
      </c>
      <c r="D274">
        <v>80293</v>
      </c>
      <c r="E274">
        <v>5649</v>
      </c>
      <c r="F274">
        <v>0</v>
      </c>
      <c r="G274">
        <v>32300</v>
      </c>
      <c r="H274">
        <v>927</v>
      </c>
      <c r="I274">
        <v>0</v>
      </c>
      <c r="J274">
        <v>150955</v>
      </c>
      <c r="K274">
        <v>927</v>
      </c>
      <c r="L274">
        <v>0</v>
      </c>
      <c r="M274">
        <v>46483</v>
      </c>
      <c r="N274" t="s">
        <v>13</v>
      </c>
    </row>
    <row r="275" spans="1:14">
      <c r="A275" t="s">
        <v>287</v>
      </c>
      <c r="B275">
        <v>11175</v>
      </c>
      <c r="C275">
        <v>0</v>
      </c>
      <c r="D275">
        <v>72522</v>
      </c>
      <c r="E275">
        <v>5649</v>
      </c>
      <c r="F275">
        <v>0</v>
      </c>
      <c r="G275">
        <v>26970</v>
      </c>
      <c r="H275">
        <v>926</v>
      </c>
      <c r="I275">
        <v>0</v>
      </c>
      <c r="J275">
        <v>156986</v>
      </c>
      <c r="K275">
        <v>926</v>
      </c>
      <c r="L275">
        <v>0</v>
      </c>
      <c r="M275">
        <v>56784</v>
      </c>
      <c r="N275" t="s">
        <v>13</v>
      </c>
    </row>
    <row r="276" spans="1:14">
      <c r="A276" t="s">
        <v>288</v>
      </c>
      <c r="B276">
        <v>11175</v>
      </c>
      <c r="C276">
        <v>0</v>
      </c>
      <c r="D276">
        <v>81627</v>
      </c>
      <c r="E276">
        <v>5468</v>
      </c>
      <c r="F276">
        <v>0</v>
      </c>
      <c r="G276">
        <v>31639</v>
      </c>
      <c r="H276">
        <v>938</v>
      </c>
      <c r="I276">
        <v>0</v>
      </c>
      <c r="J276">
        <v>181732</v>
      </c>
      <c r="K276">
        <v>938</v>
      </c>
      <c r="L276">
        <v>0</v>
      </c>
      <c r="M276">
        <v>57703</v>
      </c>
      <c r="N276" t="s">
        <v>13</v>
      </c>
    </row>
    <row r="277" spans="1:14">
      <c r="A277" t="s">
        <v>289</v>
      </c>
      <c r="B277">
        <v>11175</v>
      </c>
      <c r="C277">
        <v>0</v>
      </c>
      <c r="D277">
        <v>90987</v>
      </c>
      <c r="E277">
        <v>6002</v>
      </c>
      <c r="F277">
        <v>0</v>
      </c>
      <c r="G277">
        <v>32945</v>
      </c>
      <c r="H277">
        <v>924</v>
      </c>
      <c r="I277">
        <v>0</v>
      </c>
      <c r="J277">
        <v>217910</v>
      </c>
      <c r="K277">
        <v>924</v>
      </c>
      <c r="L277">
        <v>0</v>
      </c>
      <c r="M277">
        <v>58255</v>
      </c>
      <c r="N277" t="s">
        <v>13</v>
      </c>
    </row>
    <row r="278" spans="1:14">
      <c r="A278" t="s">
        <v>290</v>
      </c>
      <c r="B278">
        <v>11175</v>
      </c>
      <c r="C278">
        <v>0</v>
      </c>
      <c r="D278">
        <v>80232</v>
      </c>
      <c r="E278">
        <v>5982</v>
      </c>
      <c r="F278">
        <v>0</v>
      </c>
      <c r="G278">
        <v>34014</v>
      </c>
      <c r="H278">
        <v>941</v>
      </c>
      <c r="I278">
        <v>0</v>
      </c>
      <c r="J278">
        <v>179791</v>
      </c>
      <c r="K278">
        <v>941</v>
      </c>
      <c r="L278">
        <v>0</v>
      </c>
      <c r="M278">
        <v>63470</v>
      </c>
      <c r="N278" t="s">
        <v>13</v>
      </c>
    </row>
    <row r="279" spans="1:14">
      <c r="A279" t="s">
        <v>291</v>
      </c>
      <c r="B279">
        <v>11175</v>
      </c>
      <c r="C279">
        <v>0</v>
      </c>
      <c r="D279">
        <v>84480</v>
      </c>
      <c r="E279">
        <v>6068</v>
      </c>
      <c r="F279">
        <v>0</v>
      </c>
      <c r="G279">
        <v>33492</v>
      </c>
      <c r="H279">
        <v>924</v>
      </c>
      <c r="I279">
        <v>0</v>
      </c>
      <c r="J279">
        <v>182420</v>
      </c>
      <c r="K279">
        <v>924</v>
      </c>
      <c r="L279">
        <v>0</v>
      </c>
      <c r="M279">
        <v>61891</v>
      </c>
      <c r="N279" t="s">
        <v>13</v>
      </c>
    </row>
    <row r="280" spans="1:14">
      <c r="A280" t="s">
        <v>292</v>
      </c>
      <c r="B280">
        <v>11175</v>
      </c>
      <c r="C280">
        <v>0</v>
      </c>
      <c r="D280">
        <v>87808</v>
      </c>
      <c r="E280">
        <v>5691</v>
      </c>
      <c r="F280">
        <v>0</v>
      </c>
      <c r="G280">
        <v>32859</v>
      </c>
      <c r="H280">
        <v>925</v>
      </c>
      <c r="I280">
        <v>0</v>
      </c>
      <c r="J280">
        <v>180380</v>
      </c>
      <c r="K280">
        <v>925</v>
      </c>
      <c r="L280">
        <v>0</v>
      </c>
      <c r="M280">
        <v>60448</v>
      </c>
      <c r="N280" t="s">
        <v>13</v>
      </c>
    </row>
    <row r="281" spans="1:14">
      <c r="A281" t="s">
        <v>293</v>
      </c>
      <c r="B281">
        <v>11175</v>
      </c>
      <c r="C281">
        <v>0</v>
      </c>
      <c r="D281">
        <v>86412</v>
      </c>
      <c r="E281">
        <v>5385</v>
      </c>
      <c r="F281">
        <v>0</v>
      </c>
      <c r="G281">
        <v>33879</v>
      </c>
      <c r="H281">
        <v>936</v>
      </c>
      <c r="I281">
        <v>0</v>
      </c>
      <c r="J281">
        <v>157740</v>
      </c>
      <c r="K281">
        <v>936</v>
      </c>
      <c r="L281">
        <v>1</v>
      </c>
      <c r="M281">
        <v>187278</v>
      </c>
      <c r="N281" t="s">
        <v>13</v>
      </c>
    </row>
    <row r="282" spans="1:14">
      <c r="A282" t="s">
        <v>294</v>
      </c>
      <c r="B282">
        <v>11175</v>
      </c>
      <c r="C282">
        <v>0</v>
      </c>
      <c r="D282">
        <v>87399</v>
      </c>
      <c r="E282">
        <v>5857</v>
      </c>
      <c r="F282">
        <v>0</v>
      </c>
      <c r="G282">
        <v>33208</v>
      </c>
      <c r="H282">
        <v>923</v>
      </c>
      <c r="I282">
        <v>1</v>
      </c>
      <c r="J282">
        <v>169158</v>
      </c>
      <c r="K282">
        <v>923</v>
      </c>
      <c r="L282">
        <v>0</v>
      </c>
      <c r="M282">
        <v>58625</v>
      </c>
      <c r="N282" t="s">
        <v>13</v>
      </c>
    </row>
    <row r="283" spans="1:14">
      <c r="A283" t="s">
        <v>295</v>
      </c>
      <c r="B283">
        <v>11175</v>
      </c>
      <c r="C283">
        <v>0</v>
      </c>
      <c r="D283">
        <v>61940</v>
      </c>
      <c r="E283">
        <v>5455</v>
      </c>
      <c r="F283">
        <v>0</v>
      </c>
      <c r="G283">
        <v>21292</v>
      </c>
      <c r="H283">
        <v>926</v>
      </c>
      <c r="I283">
        <v>0</v>
      </c>
      <c r="J283">
        <v>102266</v>
      </c>
      <c r="K283">
        <v>926</v>
      </c>
      <c r="L283">
        <v>0</v>
      </c>
      <c r="M283">
        <v>39382</v>
      </c>
      <c r="N283" t="s">
        <v>13</v>
      </c>
    </row>
    <row r="284" spans="1:14">
      <c r="A284" t="s">
        <v>296</v>
      </c>
      <c r="B284">
        <v>11175</v>
      </c>
      <c r="C284">
        <v>0</v>
      </c>
      <c r="D284">
        <v>81204</v>
      </c>
      <c r="E284">
        <v>5514</v>
      </c>
      <c r="F284">
        <v>0</v>
      </c>
      <c r="G284">
        <v>26045</v>
      </c>
      <c r="H284">
        <v>921</v>
      </c>
      <c r="I284">
        <v>0</v>
      </c>
      <c r="J284">
        <v>98872</v>
      </c>
      <c r="K284">
        <v>921</v>
      </c>
      <c r="L284">
        <v>0</v>
      </c>
      <c r="M284">
        <v>39332</v>
      </c>
      <c r="N284" t="s">
        <v>13</v>
      </c>
    </row>
    <row r="285" spans="1:14">
      <c r="A285" t="s">
        <v>297</v>
      </c>
      <c r="B285">
        <v>11175</v>
      </c>
      <c r="C285">
        <v>0</v>
      </c>
      <c r="D285">
        <v>62223</v>
      </c>
      <c r="E285">
        <v>5853</v>
      </c>
      <c r="F285">
        <v>0</v>
      </c>
      <c r="G285">
        <v>20456</v>
      </c>
      <c r="H285">
        <v>929</v>
      </c>
      <c r="I285">
        <v>0</v>
      </c>
      <c r="J285">
        <v>100594</v>
      </c>
      <c r="K285">
        <v>929</v>
      </c>
      <c r="L285">
        <v>0</v>
      </c>
      <c r="M285">
        <v>37860</v>
      </c>
      <c r="N285" t="s">
        <v>13</v>
      </c>
    </row>
    <row r="286" spans="1:14">
      <c r="A286" t="s">
        <v>298</v>
      </c>
      <c r="B286">
        <v>11175</v>
      </c>
      <c r="C286">
        <v>0</v>
      </c>
      <c r="D286">
        <v>62396</v>
      </c>
      <c r="E286">
        <v>5649</v>
      </c>
      <c r="F286">
        <v>0</v>
      </c>
      <c r="G286">
        <v>19964</v>
      </c>
      <c r="H286">
        <v>913</v>
      </c>
      <c r="I286">
        <v>0</v>
      </c>
      <c r="J286">
        <v>104377</v>
      </c>
      <c r="K286">
        <v>913</v>
      </c>
      <c r="L286">
        <v>1</v>
      </c>
      <c r="M286">
        <v>58266</v>
      </c>
      <c r="N286" t="s">
        <v>13</v>
      </c>
    </row>
    <row r="287" spans="1:14">
      <c r="A287" t="s">
        <v>299</v>
      </c>
      <c r="B287">
        <v>11175</v>
      </c>
      <c r="C287">
        <v>0</v>
      </c>
      <c r="D287">
        <v>67024</v>
      </c>
      <c r="E287">
        <v>5798</v>
      </c>
      <c r="F287">
        <v>0</v>
      </c>
      <c r="G287">
        <v>20259</v>
      </c>
      <c r="H287">
        <v>931</v>
      </c>
      <c r="I287">
        <v>0</v>
      </c>
      <c r="J287">
        <v>101697</v>
      </c>
      <c r="K287">
        <v>931</v>
      </c>
      <c r="L287">
        <v>0</v>
      </c>
      <c r="M287">
        <v>38757</v>
      </c>
      <c r="N287" t="s">
        <v>13</v>
      </c>
    </row>
    <row r="288" spans="1:14">
      <c r="A288" t="s">
        <v>300</v>
      </c>
      <c r="B288">
        <v>11175</v>
      </c>
      <c r="C288">
        <v>0</v>
      </c>
      <c r="D288">
        <v>96103</v>
      </c>
      <c r="E288">
        <v>6291</v>
      </c>
      <c r="F288">
        <v>0</v>
      </c>
      <c r="G288">
        <v>30420</v>
      </c>
      <c r="H288">
        <v>915</v>
      </c>
      <c r="I288">
        <v>0</v>
      </c>
      <c r="J288">
        <v>142408</v>
      </c>
      <c r="K288">
        <v>915</v>
      </c>
      <c r="L288">
        <v>0</v>
      </c>
      <c r="M288">
        <v>44823</v>
      </c>
      <c r="N288" t="s">
        <v>13</v>
      </c>
    </row>
    <row r="289" spans="1:14">
      <c r="A289" t="s">
        <v>301</v>
      </c>
      <c r="B289">
        <v>11175</v>
      </c>
      <c r="C289">
        <v>0</v>
      </c>
      <c r="D289">
        <v>92182</v>
      </c>
      <c r="E289">
        <v>6149</v>
      </c>
      <c r="F289">
        <v>0</v>
      </c>
      <c r="G289">
        <v>34842</v>
      </c>
      <c r="H289">
        <v>927</v>
      </c>
      <c r="I289">
        <v>0</v>
      </c>
      <c r="J289">
        <v>69436</v>
      </c>
      <c r="K289">
        <v>927</v>
      </c>
      <c r="L289">
        <v>0</v>
      </c>
      <c r="M289">
        <v>74100</v>
      </c>
      <c r="N289" t="s">
        <v>13</v>
      </c>
    </row>
    <row r="290" spans="1:14">
      <c r="A290" t="s">
        <v>302</v>
      </c>
      <c r="B290">
        <v>11175</v>
      </c>
      <c r="C290">
        <v>0</v>
      </c>
      <c r="D290">
        <v>65245</v>
      </c>
      <c r="E290">
        <v>5836</v>
      </c>
      <c r="F290">
        <v>0</v>
      </c>
      <c r="G290">
        <v>20722</v>
      </c>
      <c r="H290">
        <v>920</v>
      </c>
      <c r="I290">
        <v>0</v>
      </c>
      <c r="J290">
        <v>40927</v>
      </c>
      <c r="K290">
        <v>920</v>
      </c>
      <c r="L290">
        <v>0</v>
      </c>
      <c r="M290">
        <v>30131</v>
      </c>
      <c r="N290" t="s">
        <v>13</v>
      </c>
    </row>
    <row r="291" spans="1:14">
      <c r="A291" t="s">
        <v>303</v>
      </c>
      <c r="B291">
        <v>11175</v>
      </c>
      <c r="C291">
        <v>0</v>
      </c>
      <c r="D291">
        <v>61240</v>
      </c>
      <c r="E291">
        <v>5447</v>
      </c>
      <c r="F291">
        <v>0</v>
      </c>
      <c r="G291">
        <v>19538</v>
      </c>
      <c r="H291">
        <v>916</v>
      </c>
      <c r="I291">
        <v>0</v>
      </c>
      <c r="J291">
        <v>40368</v>
      </c>
      <c r="K291">
        <v>916</v>
      </c>
      <c r="L291">
        <v>0</v>
      </c>
      <c r="M291">
        <v>28665</v>
      </c>
      <c r="N291" t="s">
        <v>13</v>
      </c>
    </row>
    <row r="292" spans="1:14">
      <c r="A292" t="s">
        <v>304</v>
      </c>
      <c r="B292">
        <v>11175</v>
      </c>
      <c r="C292">
        <v>0</v>
      </c>
      <c r="D292">
        <v>62770</v>
      </c>
      <c r="E292">
        <v>6076</v>
      </c>
      <c r="F292">
        <v>0</v>
      </c>
      <c r="G292">
        <v>20714</v>
      </c>
      <c r="H292">
        <v>930</v>
      </c>
      <c r="I292">
        <v>0</v>
      </c>
      <c r="J292">
        <v>40455</v>
      </c>
      <c r="K292">
        <v>930</v>
      </c>
      <c r="L292">
        <v>0</v>
      </c>
      <c r="M292">
        <v>28332</v>
      </c>
      <c r="N292" t="s">
        <v>13</v>
      </c>
    </row>
    <row r="293" spans="1:14">
      <c r="A293" t="s">
        <v>305</v>
      </c>
      <c r="B293">
        <v>11175</v>
      </c>
      <c r="C293">
        <v>0</v>
      </c>
      <c r="D293">
        <v>66111</v>
      </c>
      <c r="E293">
        <v>5439</v>
      </c>
      <c r="F293">
        <v>0</v>
      </c>
      <c r="G293">
        <v>19635</v>
      </c>
      <c r="H293">
        <v>910</v>
      </c>
      <c r="I293">
        <v>0</v>
      </c>
      <c r="J293">
        <v>42956</v>
      </c>
      <c r="K293">
        <v>910</v>
      </c>
      <c r="L293">
        <v>0</v>
      </c>
      <c r="M293">
        <v>29089</v>
      </c>
      <c r="N293" t="s">
        <v>13</v>
      </c>
    </row>
    <row r="294" spans="1:14">
      <c r="A294" t="s">
        <v>306</v>
      </c>
      <c r="B294">
        <v>11175</v>
      </c>
      <c r="C294">
        <v>0</v>
      </c>
      <c r="D294">
        <v>62491</v>
      </c>
      <c r="E294">
        <v>6002</v>
      </c>
      <c r="F294">
        <v>0</v>
      </c>
      <c r="G294">
        <v>20327</v>
      </c>
      <c r="H294">
        <v>915</v>
      </c>
      <c r="I294">
        <v>0</v>
      </c>
      <c r="J294">
        <v>40348</v>
      </c>
      <c r="K294">
        <v>915</v>
      </c>
      <c r="L294">
        <v>0</v>
      </c>
      <c r="M294">
        <v>27664</v>
      </c>
      <c r="N294" t="s">
        <v>13</v>
      </c>
    </row>
    <row r="295" spans="1:14">
      <c r="A295" t="s">
        <v>307</v>
      </c>
      <c r="B295">
        <v>11175</v>
      </c>
      <c r="C295">
        <v>0</v>
      </c>
      <c r="D295">
        <v>56613</v>
      </c>
      <c r="E295">
        <v>6089</v>
      </c>
      <c r="F295">
        <v>0</v>
      </c>
      <c r="G295">
        <v>21491</v>
      </c>
      <c r="H295">
        <v>925</v>
      </c>
      <c r="I295">
        <v>1</v>
      </c>
      <c r="J295">
        <v>41292</v>
      </c>
      <c r="K295">
        <v>925</v>
      </c>
      <c r="L295">
        <v>0</v>
      </c>
      <c r="M295">
        <v>30807</v>
      </c>
      <c r="N295" t="s">
        <v>13</v>
      </c>
    </row>
    <row r="296" spans="1:14">
      <c r="A296" t="s">
        <v>308</v>
      </c>
      <c r="B296">
        <v>11175</v>
      </c>
      <c r="C296">
        <v>0</v>
      </c>
      <c r="D296">
        <v>59750</v>
      </c>
      <c r="E296">
        <v>6255</v>
      </c>
      <c r="F296">
        <v>0</v>
      </c>
      <c r="G296">
        <v>20266</v>
      </c>
      <c r="H296">
        <v>936</v>
      </c>
      <c r="I296">
        <v>0</v>
      </c>
      <c r="J296">
        <v>40529</v>
      </c>
      <c r="K296">
        <v>936</v>
      </c>
      <c r="L296">
        <v>0</v>
      </c>
      <c r="M296">
        <v>28761</v>
      </c>
      <c r="N296" t="s">
        <v>13</v>
      </c>
    </row>
    <row r="297" spans="1:14">
      <c r="A297" t="s">
        <v>309</v>
      </c>
      <c r="B297">
        <v>11175</v>
      </c>
      <c r="C297">
        <v>1</v>
      </c>
      <c r="D297">
        <v>57898</v>
      </c>
      <c r="E297">
        <v>4949</v>
      </c>
      <c r="F297">
        <v>0</v>
      </c>
      <c r="G297">
        <v>18977</v>
      </c>
      <c r="H297">
        <v>930</v>
      </c>
      <c r="I297">
        <v>0</v>
      </c>
      <c r="J297">
        <v>39196</v>
      </c>
      <c r="K297">
        <v>930</v>
      </c>
      <c r="L297">
        <v>0</v>
      </c>
      <c r="M297">
        <v>29206</v>
      </c>
      <c r="N297" t="s">
        <v>13</v>
      </c>
    </row>
    <row r="298" spans="1:14">
      <c r="A298" t="s">
        <v>310</v>
      </c>
      <c r="B298">
        <v>11175</v>
      </c>
      <c r="C298">
        <v>0</v>
      </c>
      <c r="D298">
        <v>82941</v>
      </c>
      <c r="E298">
        <v>6305</v>
      </c>
      <c r="F298">
        <v>1</v>
      </c>
      <c r="G298">
        <v>33691</v>
      </c>
      <c r="H298">
        <v>922</v>
      </c>
      <c r="I298">
        <v>0</v>
      </c>
      <c r="J298">
        <v>67270</v>
      </c>
      <c r="K298">
        <v>922</v>
      </c>
      <c r="L298">
        <v>0</v>
      </c>
      <c r="M298">
        <v>48240</v>
      </c>
      <c r="N298" t="s">
        <v>13</v>
      </c>
    </row>
    <row r="299" spans="1:14">
      <c r="A299" t="s">
        <v>311</v>
      </c>
      <c r="B299">
        <v>11175</v>
      </c>
      <c r="C299">
        <v>0</v>
      </c>
      <c r="D299">
        <v>90649</v>
      </c>
      <c r="E299">
        <v>5604</v>
      </c>
      <c r="F299">
        <v>0</v>
      </c>
      <c r="G299">
        <v>31884</v>
      </c>
      <c r="H299">
        <v>913</v>
      </c>
      <c r="I299">
        <v>1</v>
      </c>
      <c r="J299">
        <v>65526</v>
      </c>
      <c r="K299">
        <v>913</v>
      </c>
      <c r="L299">
        <v>0</v>
      </c>
      <c r="M299">
        <v>46343</v>
      </c>
      <c r="N299" t="s">
        <v>13</v>
      </c>
    </row>
    <row r="300" spans="1:14">
      <c r="A300" t="s">
        <v>312</v>
      </c>
      <c r="B300">
        <v>11175</v>
      </c>
      <c r="C300">
        <v>0</v>
      </c>
      <c r="D300">
        <v>93428</v>
      </c>
      <c r="E300">
        <v>6252</v>
      </c>
      <c r="F300">
        <v>0</v>
      </c>
      <c r="G300">
        <v>32401</v>
      </c>
      <c r="H300">
        <v>922</v>
      </c>
      <c r="I300">
        <v>0</v>
      </c>
      <c r="J300">
        <v>63625</v>
      </c>
      <c r="K300">
        <v>922</v>
      </c>
      <c r="L300">
        <v>0</v>
      </c>
      <c r="M300">
        <v>48116</v>
      </c>
      <c r="N300" t="s">
        <v>13</v>
      </c>
    </row>
    <row r="301" spans="1:14">
      <c r="A301" t="s">
        <v>313</v>
      </c>
      <c r="B301">
        <v>11175</v>
      </c>
      <c r="C301">
        <v>0</v>
      </c>
      <c r="D301">
        <v>86166</v>
      </c>
      <c r="E301">
        <v>5584</v>
      </c>
      <c r="F301">
        <v>0</v>
      </c>
      <c r="G301">
        <v>31983</v>
      </c>
      <c r="H301">
        <v>929</v>
      </c>
      <c r="I301">
        <v>0</v>
      </c>
      <c r="J301">
        <v>94966</v>
      </c>
      <c r="K301">
        <v>929</v>
      </c>
      <c r="L301">
        <v>0</v>
      </c>
      <c r="M301">
        <v>59035</v>
      </c>
      <c r="N301" t="s">
        <v>13</v>
      </c>
    </row>
    <row r="302" spans="1:14">
      <c r="A302" t="s">
        <v>314</v>
      </c>
      <c r="B302">
        <v>19900</v>
      </c>
      <c r="C302">
        <v>0</v>
      </c>
      <c r="D302">
        <v>150705</v>
      </c>
      <c r="E302">
        <v>10441</v>
      </c>
      <c r="F302">
        <v>0</v>
      </c>
      <c r="G302">
        <v>48928</v>
      </c>
      <c r="H302">
        <v>1327</v>
      </c>
      <c r="I302">
        <v>1</v>
      </c>
      <c r="J302">
        <v>158789</v>
      </c>
      <c r="K302">
        <v>1327</v>
      </c>
      <c r="L302">
        <v>0</v>
      </c>
      <c r="M302">
        <v>87207</v>
      </c>
      <c r="N302" t="s">
        <v>13</v>
      </c>
    </row>
    <row r="303" spans="1:14">
      <c r="A303" t="s">
        <v>315</v>
      </c>
      <c r="B303">
        <v>19900</v>
      </c>
      <c r="C303">
        <v>0</v>
      </c>
      <c r="D303">
        <v>144968</v>
      </c>
      <c r="E303">
        <v>10199</v>
      </c>
      <c r="F303">
        <v>0</v>
      </c>
      <c r="G303">
        <v>48258</v>
      </c>
      <c r="H303">
        <v>1313</v>
      </c>
      <c r="I303">
        <v>0</v>
      </c>
      <c r="J303">
        <v>130579</v>
      </c>
      <c r="K303">
        <v>1313</v>
      </c>
      <c r="L303">
        <v>0</v>
      </c>
      <c r="M303">
        <v>84088</v>
      </c>
      <c r="N303" t="s">
        <v>13</v>
      </c>
    </row>
    <row r="304" spans="1:14">
      <c r="A304" t="s">
        <v>316</v>
      </c>
      <c r="B304">
        <v>19900</v>
      </c>
      <c r="C304">
        <v>0</v>
      </c>
      <c r="D304">
        <v>144460</v>
      </c>
      <c r="E304">
        <v>9182</v>
      </c>
      <c r="F304">
        <v>0</v>
      </c>
      <c r="G304">
        <v>45966</v>
      </c>
      <c r="H304">
        <v>1321</v>
      </c>
      <c r="I304">
        <v>0</v>
      </c>
      <c r="J304">
        <v>172935</v>
      </c>
      <c r="K304">
        <v>1321</v>
      </c>
      <c r="L304">
        <v>0</v>
      </c>
      <c r="M304">
        <v>90564</v>
      </c>
      <c r="N304" t="s">
        <v>13</v>
      </c>
    </row>
    <row r="305" spans="1:14">
      <c r="A305" t="s">
        <v>317</v>
      </c>
      <c r="B305">
        <v>19900</v>
      </c>
      <c r="C305">
        <v>0</v>
      </c>
      <c r="D305">
        <v>162848</v>
      </c>
      <c r="E305">
        <v>10322</v>
      </c>
      <c r="F305">
        <v>1</v>
      </c>
      <c r="G305">
        <v>48826</v>
      </c>
      <c r="H305">
        <v>1317</v>
      </c>
      <c r="I305">
        <v>0</v>
      </c>
      <c r="J305">
        <v>120098</v>
      </c>
      <c r="K305">
        <v>1317</v>
      </c>
      <c r="L305">
        <v>0</v>
      </c>
      <c r="M305">
        <v>65542</v>
      </c>
      <c r="N305" t="s">
        <v>13</v>
      </c>
    </row>
    <row r="306" spans="1:14">
      <c r="A306" t="s">
        <v>318</v>
      </c>
      <c r="B306">
        <v>19900</v>
      </c>
      <c r="C306">
        <v>0</v>
      </c>
      <c r="D306">
        <v>168500</v>
      </c>
      <c r="E306">
        <v>10914</v>
      </c>
      <c r="F306">
        <v>0</v>
      </c>
      <c r="G306">
        <v>50200</v>
      </c>
      <c r="H306">
        <v>1315</v>
      </c>
      <c r="I306">
        <v>0</v>
      </c>
      <c r="J306">
        <v>111381</v>
      </c>
      <c r="K306">
        <v>1315</v>
      </c>
      <c r="L306">
        <v>0</v>
      </c>
      <c r="M306">
        <v>52536</v>
      </c>
      <c r="N306" t="s">
        <v>13</v>
      </c>
    </row>
    <row r="307" spans="1:14">
      <c r="A307" t="s">
        <v>319</v>
      </c>
      <c r="B307">
        <v>19900</v>
      </c>
      <c r="C307">
        <v>1</v>
      </c>
      <c r="D307">
        <v>109988</v>
      </c>
      <c r="E307">
        <v>10036</v>
      </c>
      <c r="F307">
        <v>0</v>
      </c>
      <c r="G307">
        <v>29588</v>
      </c>
      <c r="H307">
        <v>1317</v>
      </c>
      <c r="I307">
        <v>0</v>
      </c>
      <c r="J307">
        <v>91386</v>
      </c>
      <c r="K307">
        <v>1317</v>
      </c>
      <c r="L307">
        <v>0</v>
      </c>
      <c r="M307">
        <v>83201</v>
      </c>
      <c r="N307" t="s">
        <v>13</v>
      </c>
    </row>
    <row r="308" spans="1:14">
      <c r="A308" t="s">
        <v>320</v>
      </c>
      <c r="B308">
        <v>19900</v>
      </c>
      <c r="C308">
        <v>0</v>
      </c>
      <c r="D308">
        <v>152850</v>
      </c>
      <c r="E308">
        <v>10927</v>
      </c>
      <c r="F308">
        <v>0</v>
      </c>
      <c r="G308">
        <v>49610</v>
      </c>
      <c r="H308">
        <v>1312</v>
      </c>
      <c r="I308">
        <v>0</v>
      </c>
      <c r="J308">
        <v>129575</v>
      </c>
      <c r="K308">
        <v>1312</v>
      </c>
      <c r="L308">
        <v>0</v>
      </c>
      <c r="M308">
        <v>82501</v>
      </c>
      <c r="N308" t="s">
        <v>13</v>
      </c>
    </row>
    <row r="309" spans="1:14">
      <c r="A309" t="s">
        <v>321</v>
      </c>
      <c r="B309">
        <v>19900</v>
      </c>
      <c r="C309">
        <v>0</v>
      </c>
      <c r="D309">
        <v>150265</v>
      </c>
      <c r="E309">
        <v>9960</v>
      </c>
      <c r="F309">
        <v>0</v>
      </c>
      <c r="G309">
        <v>48577</v>
      </c>
      <c r="H309">
        <v>1320</v>
      </c>
      <c r="I309">
        <v>0</v>
      </c>
      <c r="J309">
        <v>125216</v>
      </c>
      <c r="K309">
        <v>1320</v>
      </c>
      <c r="L309">
        <v>0</v>
      </c>
      <c r="M309">
        <v>85848</v>
      </c>
      <c r="N309" t="s">
        <v>13</v>
      </c>
    </row>
    <row r="310" spans="1:14">
      <c r="A310" t="s">
        <v>322</v>
      </c>
      <c r="B310">
        <v>19900</v>
      </c>
      <c r="C310">
        <v>0</v>
      </c>
      <c r="D310">
        <v>151381</v>
      </c>
      <c r="E310">
        <v>10201</v>
      </c>
      <c r="F310">
        <v>0</v>
      </c>
      <c r="G310">
        <v>50119</v>
      </c>
      <c r="H310">
        <v>1322</v>
      </c>
      <c r="I310">
        <v>1</v>
      </c>
      <c r="J310">
        <v>95587</v>
      </c>
      <c r="K310">
        <v>1322</v>
      </c>
      <c r="L310">
        <v>0</v>
      </c>
      <c r="M310">
        <v>65810</v>
      </c>
      <c r="N310" t="s">
        <v>13</v>
      </c>
    </row>
    <row r="311" spans="1:14">
      <c r="A311" t="s">
        <v>323</v>
      </c>
      <c r="B311">
        <v>19900</v>
      </c>
      <c r="C311">
        <v>0</v>
      </c>
      <c r="D311">
        <v>112545</v>
      </c>
      <c r="E311">
        <v>10599</v>
      </c>
      <c r="F311">
        <v>1</v>
      </c>
      <c r="G311">
        <v>30129</v>
      </c>
      <c r="H311">
        <v>1307</v>
      </c>
      <c r="I311">
        <v>0</v>
      </c>
      <c r="J311">
        <v>77135</v>
      </c>
      <c r="K311">
        <v>1307</v>
      </c>
      <c r="L311">
        <v>0</v>
      </c>
      <c r="M311">
        <v>59091</v>
      </c>
      <c r="N311" t="s">
        <v>13</v>
      </c>
    </row>
    <row r="312" spans="1:14">
      <c r="A312" t="s">
        <v>324</v>
      </c>
      <c r="B312">
        <v>19900</v>
      </c>
      <c r="C312">
        <v>0</v>
      </c>
      <c r="D312">
        <v>109095</v>
      </c>
      <c r="E312">
        <v>8903</v>
      </c>
      <c r="F312">
        <v>0</v>
      </c>
      <c r="G312">
        <v>28617</v>
      </c>
      <c r="H312">
        <v>1315</v>
      </c>
      <c r="I312">
        <v>0</v>
      </c>
      <c r="J312">
        <v>56005</v>
      </c>
      <c r="K312">
        <v>1315</v>
      </c>
      <c r="L312">
        <v>0</v>
      </c>
      <c r="M312">
        <v>41145</v>
      </c>
      <c r="N312" t="s">
        <v>13</v>
      </c>
    </row>
    <row r="313" spans="1:14">
      <c r="A313" t="s">
        <v>325</v>
      </c>
      <c r="B313">
        <v>19900</v>
      </c>
      <c r="C313">
        <v>0</v>
      </c>
      <c r="D313">
        <v>149296</v>
      </c>
      <c r="E313">
        <v>9897</v>
      </c>
      <c r="F313">
        <v>0</v>
      </c>
      <c r="G313">
        <v>48011</v>
      </c>
      <c r="H313">
        <v>1305</v>
      </c>
      <c r="I313">
        <v>2</v>
      </c>
      <c r="J313">
        <v>1484611</v>
      </c>
      <c r="K313">
        <v>1305</v>
      </c>
      <c r="L313">
        <v>0</v>
      </c>
      <c r="M313">
        <v>44393</v>
      </c>
      <c r="N313" t="s">
        <v>13</v>
      </c>
    </row>
    <row r="314" spans="1:14">
      <c r="A314" t="s">
        <v>326</v>
      </c>
      <c r="B314">
        <v>19900</v>
      </c>
      <c r="C314">
        <v>1</v>
      </c>
      <c r="D314">
        <v>162298</v>
      </c>
      <c r="E314">
        <v>10329</v>
      </c>
      <c r="F314">
        <v>0</v>
      </c>
      <c r="G314">
        <v>48147</v>
      </c>
      <c r="H314">
        <v>1313</v>
      </c>
      <c r="I314">
        <v>0</v>
      </c>
      <c r="J314">
        <v>91644</v>
      </c>
      <c r="K314">
        <v>1313</v>
      </c>
      <c r="L314">
        <v>0</v>
      </c>
      <c r="M314">
        <v>60972</v>
      </c>
      <c r="N314" t="s">
        <v>13</v>
      </c>
    </row>
    <row r="315" spans="1:14">
      <c r="A315" t="s">
        <v>327</v>
      </c>
      <c r="B315">
        <v>19900</v>
      </c>
      <c r="C315">
        <v>0</v>
      </c>
      <c r="D315">
        <v>162298</v>
      </c>
      <c r="E315">
        <v>10597</v>
      </c>
      <c r="F315">
        <v>0</v>
      </c>
      <c r="G315">
        <v>49054</v>
      </c>
      <c r="H315">
        <v>1317</v>
      </c>
      <c r="I315">
        <v>0</v>
      </c>
      <c r="J315">
        <v>91470</v>
      </c>
      <c r="K315">
        <v>1317</v>
      </c>
      <c r="L315">
        <v>0</v>
      </c>
      <c r="M315">
        <v>65309</v>
      </c>
      <c r="N315" t="s">
        <v>13</v>
      </c>
    </row>
    <row r="316" spans="1:14">
      <c r="A316" t="s">
        <v>328</v>
      </c>
      <c r="B316">
        <v>19900</v>
      </c>
      <c r="C316">
        <v>0</v>
      </c>
      <c r="D316">
        <v>153164</v>
      </c>
      <c r="E316">
        <v>10594</v>
      </c>
      <c r="F316">
        <v>0</v>
      </c>
      <c r="G316">
        <v>44175</v>
      </c>
      <c r="H316">
        <v>1301</v>
      </c>
      <c r="I316">
        <v>0</v>
      </c>
      <c r="J316">
        <v>93427</v>
      </c>
      <c r="K316">
        <v>1301</v>
      </c>
      <c r="L316">
        <v>0</v>
      </c>
      <c r="M316">
        <v>65901</v>
      </c>
      <c r="N316" t="s">
        <v>13</v>
      </c>
    </row>
    <row r="317" spans="1:14">
      <c r="A317" t="s">
        <v>329</v>
      </c>
      <c r="B317">
        <v>19900</v>
      </c>
      <c r="C317">
        <v>0</v>
      </c>
      <c r="D317">
        <v>114334</v>
      </c>
      <c r="E317">
        <v>10109</v>
      </c>
      <c r="F317">
        <v>0</v>
      </c>
      <c r="G317">
        <v>29838</v>
      </c>
      <c r="H317">
        <v>1309</v>
      </c>
      <c r="I317">
        <v>0</v>
      </c>
      <c r="J317">
        <v>54080</v>
      </c>
      <c r="K317">
        <v>1309</v>
      </c>
      <c r="L317">
        <v>0</v>
      </c>
      <c r="M317">
        <v>40467</v>
      </c>
      <c r="N317" t="s">
        <v>13</v>
      </c>
    </row>
    <row r="318" spans="1:14">
      <c r="A318" t="s">
        <v>330</v>
      </c>
      <c r="B318">
        <v>19900</v>
      </c>
      <c r="C318">
        <v>0</v>
      </c>
      <c r="D318">
        <v>98924</v>
      </c>
      <c r="E318">
        <v>9912</v>
      </c>
      <c r="F318">
        <v>0</v>
      </c>
      <c r="G318">
        <v>52532</v>
      </c>
      <c r="H318">
        <v>1306</v>
      </c>
      <c r="I318">
        <v>0</v>
      </c>
      <c r="J318">
        <v>98304</v>
      </c>
      <c r="K318">
        <v>1306</v>
      </c>
      <c r="L318">
        <v>0</v>
      </c>
      <c r="M318">
        <v>65850</v>
      </c>
      <c r="N318" t="s">
        <v>13</v>
      </c>
    </row>
    <row r="319" spans="1:14">
      <c r="A319" t="s">
        <v>331</v>
      </c>
      <c r="B319">
        <v>19900</v>
      </c>
      <c r="C319">
        <v>0</v>
      </c>
      <c r="D319">
        <v>148335</v>
      </c>
      <c r="E319">
        <v>10978</v>
      </c>
      <c r="F319">
        <v>0</v>
      </c>
      <c r="G319">
        <v>49661</v>
      </c>
      <c r="H319">
        <v>1293</v>
      </c>
      <c r="I319">
        <v>0</v>
      </c>
      <c r="J319">
        <v>90221</v>
      </c>
      <c r="K319">
        <v>1293</v>
      </c>
      <c r="L319">
        <v>0</v>
      </c>
      <c r="M319">
        <v>64744</v>
      </c>
      <c r="N319" t="s">
        <v>13</v>
      </c>
    </row>
    <row r="320" spans="1:14">
      <c r="A320" t="s">
        <v>332</v>
      </c>
      <c r="B320">
        <v>19900</v>
      </c>
      <c r="C320">
        <v>0</v>
      </c>
      <c r="D320">
        <v>158524</v>
      </c>
      <c r="E320">
        <v>9945</v>
      </c>
      <c r="F320">
        <v>0</v>
      </c>
      <c r="G320">
        <v>47931</v>
      </c>
      <c r="H320">
        <v>1311</v>
      </c>
      <c r="I320">
        <v>0</v>
      </c>
      <c r="J320">
        <v>89034</v>
      </c>
      <c r="K320">
        <v>1311</v>
      </c>
      <c r="L320">
        <v>0</v>
      </c>
      <c r="M320">
        <v>65557</v>
      </c>
      <c r="N320" t="s">
        <v>13</v>
      </c>
    </row>
    <row r="321" spans="1:14">
      <c r="A321" t="s">
        <v>333</v>
      </c>
      <c r="B321">
        <v>19900</v>
      </c>
      <c r="C321">
        <v>0</v>
      </c>
      <c r="D321">
        <v>154421</v>
      </c>
      <c r="E321">
        <v>10325</v>
      </c>
      <c r="F321">
        <v>0</v>
      </c>
      <c r="G321">
        <v>50243</v>
      </c>
      <c r="H321">
        <v>1301</v>
      </c>
      <c r="I321">
        <v>0</v>
      </c>
      <c r="J321">
        <v>93296</v>
      </c>
      <c r="K321">
        <v>1301</v>
      </c>
      <c r="L321">
        <v>1</v>
      </c>
      <c r="M321">
        <v>58274</v>
      </c>
      <c r="N321" t="s">
        <v>13</v>
      </c>
    </row>
    <row r="322" spans="1:14">
      <c r="A322" t="s">
        <v>334</v>
      </c>
      <c r="B322">
        <v>19900</v>
      </c>
      <c r="C322">
        <v>0</v>
      </c>
      <c r="D322">
        <v>141855</v>
      </c>
      <c r="E322">
        <v>9953</v>
      </c>
      <c r="F322">
        <v>0</v>
      </c>
      <c r="G322">
        <v>49457</v>
      </c>
      <c r="H322">
        <v>1304</v>
      </c>
      <c r="I322">
        <v>1</v>
      </c>
      <c r="J322">
        <v>93386</v>
      </c>
      <c r="K322">
        <v>1304</v>
      </c>
      <c r="L322">
        <v>0</v>
      </c>
      <c r="M322">
        <v>63657</v>
      </c>
      <c r="N322" t="s">
        <v>13</v>
      </c>
    </row>
    <row r="323" spans="1:14">
      <c r="A323" t="s">
        <v>335</v>
      </c>
      <c r="B323">
        <v>19900</v>
      </c>
      <c r="C323">
        <v>1</v>
      </c>
      <c r="D323">
        <v>168377</v>
      </c>
      <c r="E323">
        <v>10791</v>
      </c>
      <c r="F323">
        <v>0</v>
      </c>
      <c r="G323">
        <v>50644</v>
      </c>
      <c r="H323">
        <v>1319</v>
      </c>
      <c r="I323">
        <v>0</v>
      </c>
      <c r="J323">
        <v>93317</v>
      </c>
      <c r="K323">
        <v>1319</v>
      </c>
      <c r="L323">
        <v>0</v>
      </c>
      <c r="M323">
        <v>64036</v>
      </c>
      <c r="N323" t="s">
        <v>13</v>
      </c>
    </row>
    <row r="324" spans="1:14">
      <c r="A324" t="s">
        <v>336</v>
      </c>
      <c r="B324">
        <v>19900</v>
      </c>
      <c r="C324">
        <v>0</v>
      </c>
      <c r="D324">
        <v>152178</v>
      </c>
      <c r="E324">
        <v>9897</v>
      </c>
      <c r="F324">
        <v>0</v>
      </c>
      <c r="G324">
        <v>48212</v>
      </c>
      <c r="H324">
        <v>1327</v>
      </c>
      <c r="I324">
        <v>0</v>
      </c>
      <c r="J324">
        <v>113816</v>
      </c>
      <c r="K324">
        <v>1327</v>
      </c>
      <c r="L324">
        <v>0</v>
      </c>
      <c r="M324">
        <v>135186</v>
      </c>
      <c r="N324" t="s">
        <v>13</v>
      </c>
    </row>
    <row r="325" spans="1:14">
      <c r="A325" t="s">
        <v>337</v>
      </c>
      <c r="B325">
        <v>19900</v>
      </c>
      <c r="C325">
        <v>0</v>
      </c>
      <c r="D325">
        <v>151387</v>
      </c>
      <c r="E325">
        <v>10094</v>
      </c>
      <c r="F325">
        <v>0</v>
      </c>
      <c r="G325">
        <v>48863</v>
      </c>
      <c r="H325">
        <v>1324</v>
      </c>
      <c r="I325">
        <v>0</v>
      </c>
      <c r="J325">
        <v>90555</v>
      </c>
      <c r="K325">
        <v>1324</v>
      </c>
      <c r="L325">
        <v>0</v>
      </c>
      <c r="M325">
        <v>68149</v>
      </c>
      <c r="N325" t="s">
        <v>13</v>
      </c>
    </row>
    <row r="326" spans="1:14">
      <c r="A326" t="s">
        <v>338</v>
      </c>
      <c r="B326">
        <v>19900</v>
      </c>
      <c r="C326">
        <v>0</v>
      </c>
      <c r="D326">
        <v>154352</v>
      </c>
      <c r="E326">
        <v>10749</v>
      </c>
      <c r="F326">
        <v>0</v>
      </c>
      <c r="G326">
        <v>41151</v>
      </c>
      <c r="H326">
        <v>1319</v>
      </c>
      <c r="I326">
        <v>0</v>
      </c>
      <c r="J326">
        <v>139566</v>
      </c>
      <c r="K326">
        <v>1319</v>
      </c>
      <c r="L326">
        <v>0</v>
      </c>
      <c r="M326">
        <v>62644</v>
      </c>
      <c r="N326" t="s">
        <v>13</v>
      </c>
    </row>
    <row r="327" spans="1:14">
      <c r="A327" t="s">
        <v>339</v>
      </c>
      <c r="B327">
        <v>19900</v>
      </c>
      <c r="C327">
        <v>0</v>
      </c>
      <c r="D327">
        <v>143746</v>
      </c>
      <c r="E327">
        <v>9836</v>
      </c>
      <c r="F327">
        <v>0</v>
      </c>
      <c r="G327">
        <v>46990</v>
      </c>
      <c r="H327">
        <v>1310</v>
      </c>
      <c r="I327">
        <v>1</v>
      </c>
      <c r="J327">
        <v>91919</v>
      </c>
      <c r="K327">
        <v>1310</v>
      </c>
      <c r="L327">
        <v>0</v>
      </c>
      <c r="M327">
        <v>65620</v>
      </c>
      <c r="N327" t="s">
        <v>13</v>
      </c>
    </row>
    <row r="328" spans="1:14">
      <c r="A328" t="s">
        <v>340</v>
      </c>
      <c r="B328">
        <v>19900</v>
      </c>
      <c r="C328">
        <v>1</v>
      </c>
      <c r="D328">
        <v>142889</v>
      </c>
      <c r="E328">
        <v>9631</v>
      </c>
      <c r="F328">
        <v>0</v>
      </c>
      <c r="G328">
        <v>47150</v>
      </c>
      <c r="H328">
        <v>1326</v>
      </c>
      <c r="I328">
        <v>0</v>
      </c>
      <c r="J328">
        <v>91016</v>
      </c>
      <c r="K328">
        <v>1326</v>
      </c>
      <c r="L328">
        <v>0</v>
      </c>
      <c r="M328">
        <v>67387</v>
      </c>
      <c r="N328" t="s">
        <v>13</v>
      </c>
    </row>
    <row r="329" spans="1:14">
      <c r="A329" t="s">
        <v>341</v>
      </c>
      <c r="B329">
        <v>19900</v>
      </c>
      <c r="C329">
        <v>0</v>
      </c>
      <c r="D329">
        <v>155290</v>
      </c>
      <c r="E329">
        <v>9812</v>
      </c>
      <c r="F329">
        <v>0</v>
      </c>
      <c r="G329">
        <v>45635</v>
      </c>
      <c r="H329">
        <v>1318</v>
      </c>
      <c r="I329">
        <v>0</v>
      </c>
      <c r="J329">
        <v>92752</v>
      </c>
      <c r="K329">
        <v>1318</v>
      </c>
      <c r="L329">
        <v>0</v>
      </c>
      <c r="M329">
        <v>65244</v>
      </c>
      <c r="N329" t="s">
        <v>13</v>
      </c>
    </row>
    <row r="330" spans="1:14">
      <c r="A330" t="s">
        <v>342</v>
      </c>
      <c r="B330">
        <v>19900</v>
      </c>
      <c r="C330">
        <v>0</v>
      </c>
      <c r="D330">
        <v>151323</v>
      </c>
      <c r="E330">
        <v>10075</v>
      </c>
      <c r="F330">
        <v>0</v>
      </c>
      <c r="G330">
        <v>57182</v>
      </c>
      <c r="H330">
        <v>1296</v>
      </c>
      <c r="I330">
        <v>0</v>
      </c>
      <c r="J330">
        <v>90632</v>
      </c>
      <c r="K330">
        <v>1296</v>
      </c>
      <c r="L330">
        <v>0</v>
      </c>
      <c r="M330">
        <v>74467</v>
      </c>
      <c r="N330" t="s">
        <v>13</v>
      </c>
    </row>
    <row r="331" spans="1:14">
      <c r="A331" t="s">
        <v>343</v>
      </c>
      <c r="B331">
        <v>19900</v>
      </c>
      <c r="C331">
        <v>0</v>
      </c>
      <c r="D331">
        <v>165125</v>
      </c>
      <c r="E331">
        <v>10013</v>
      </c>
      <c r="F331">
        <v>0</v>
      </c>
      <c r="G331">
        <v>50399</v>
      </c>
      <c r="H331">
        <v>1304</v>
      </c>
      <c r="I331">
        <v>0</v>
      </c>
      <c r="J331">
        <v>96724</v>
      </c>
      <c r="K331">
        <v>1304</v>
      </c>
      <c r="L331">
        <v>0</v>
      </c>
      <c r="M331">
        <v>72674</v>
      </c>
      <c r="N331" t="s">
        <v>13</v>
      </c>
    </row>
    <row r="332" spans="1:14">
      <c r="A332" t="s">
        <v>344</v>
      </c>
      <c r="B332">
        <v>19900</v>
      </c>
      <c r="C332">
        <v>0</v>
      </c>
      <c r="D332">
        <v>143946</v>
      </c>
      <c r="E332">
        <v>9969</v>
      </c>
      <c r="F332">
        <v>0</v>
      </c>
      <c r="G332">
        <v>49889</v>
      </c>
      <c r="H332">
        <v>1307</v>
      </c>
      <c r="I332">
        <v>1</v>
      </c>
      <c r="J332">
        <v>92664</v>
      </c>
      <c r="K332">
        <v>1307</v>
      </c>
      <c r="L332">
        <v>0</v>
      </c>
      <c r="M332">
        <v>65194</v>
      </c>
      <c r="N332" t="s">
        <v>13</v>
      </c>
    </row>
    <row r="333" spans="1:14">
      <c r="A333" t="s">
        <v>345</v>
      </c>
      <c r="B333">
        <v>19900</v>
      </c>
      <c r="C333">
        <v>1</v>
      </c>
      <c r="D333">
        <v>160695</v>
      </c>
      <c r="E333">
        <v>10037</v>
      </c>
      <c r="F333">
        <v>0</v>
      </c>
      <c r="G333">
        <v>50143</v>
      </c>
      <c r="H333">
        <v>1322</v>
      </c>
      <c r="I333">
        <v>0</v>
      </c>
      <c r="J333">
        <v>82819</v>
      </c>
      <c r="K333">
        <v>1322</v>
      </c>
      <c r="L333">
        <v>0</v>
      </c>
      <c r="M333">
        <v>83879</v>
      </c>
      <c r="N333" t="s">
        <v>13</v>
      </c>
    </row>
    <row r="334" spans="1:14">
      <c r="A334" t="s">
        <v>346</v>
      </c>
      <c r="B334">
        <v>19900</v>
      </c>
      <c r="C334">
        <v>0</v>
      </c>
      <c r="D334">
        <v>168284</v>
      </c>
      <c r="E334">
        <v>10225</v>
      </c>
      <c r="F334">
        <v>0</v>
      </c>
      <c r="G334">
        <v>49661</v>
      </c>
      <c r="H334">
        <v>1323</v>
      </c>
      <c r="I334">
        <v>0</v>
      </c>
      <c r="J334">
        <v>97285</v>
      </c>
      <c r="K334">
        <v>1323</v>
      </c>
      <c r="L334">
        <v>0</v>
      </c>
      <c r="M334">
        <v>75270</v>
      </c>
      <c r="N334" t="s">
        <v>13</v>
      </c>
    </row>
    <row r="335" spans="1:14">
      <c r="A335" t="s">
        <v>347</v>
      </c>
      <c r="B335">
        <v>19900</v>
      </c>
      <c r="C335">
        <v>0</v>
      </c>
      <c r="D335">
        <v>134651</v>
      </c>
      <c r="E335">
        <v>10393</v>
      </c>
      <c r="F335">
        <v>0</v>
      </c>
      <c r="G335">
        <v>45394</v>
      </c>
      <c r="H335">
        <v>1322</v>
      </c>
      <c r="I335">
        <v>0</v>
      </c>
      <c r="J335">
        <v>85059</v>
      </c>
      <c r="K335">
        <v>1322</v>
      </c>
      <c r="L335">
        <v>0</v>
      </c>
      <c r="M335">
        <v>64577</v>
      </c>
      <c r="N335" t="s">
        <v>13</v>
      </c>
    </row>
    <row r="336" spans="1:14">
      <c r="A336" t="s">
        <v>348</v>
      </c>
      <c r="B336">
        <v>19900</v>
      </c>
      <c r="C336">
        <v>0</v>
      </c>
      <c r="D336">
        <v>144405</v>
      </c>
      <c r="E336">
        <v>9753</v>
      </c>
      <c r="F336">
        <v>0</v>
      </c>
      <c r="G336">
        <v>47256</v>
      </c>
      <c r="H336">
        <v>1320</v>
      </c>
      <c r="I336">
        <v>0</v>
      </c>
      <c r="J336">
        <v>89395</v>
      </c>
      <c r="K336">
        <v>1320</v>
      </c>
      <c r="L336">
        <v>0</v>
      </c>
      <c r="M336">
        <v>65992</v>
      </c>
      <c r="N336" t="s">
        <v>13</v>
      </c>
    </row>
    <row r="337" spans="1:14">
      <c r="A337" t="s">
        <v>349</v>
      </c>
      <c r="B337">
        <v>19900</v>
      </c>
      <c r="C337">
        <v>0</v>
      </c>
      <c r="D337">
        <v>138256</v>
      </c>
      <c r="E337">
        <v>9377</v>
      </c>
      <c r="F337">
        <v>0</v>
      </c>
      <c r="G337">
        <v>44844</v>
      </c>
      <c r="H337">
        <v>1304</v>
      </c>
      <c r="I337">
        <v>0</v>
      </c>
      <c r="J337">
        <v>89320</v>
      </c>
      <c r="K337">
        <v>1304</v>
      </c>
      <c r="L337">
        <v>0</v>
      </c>
      <c r="M337">
        <v>64271</v>
      </c>
      <c r="N337" t="s">
        <v>13</v>
      </c>
    </row>
    <row r="338" spans="1:14">
      <c r="A338" t="s">
        <v>350</v>
      </c>
      <c r="B338">
        <v>19900</v>
      </c>
      <c r="C338">
        <v>0</v>
      </c>
      <c r="D338">
        <v>150944</v>
      </c>
      <c r="E338">
        <v>9737</v>
      </c>
      <c r="F338">
        <v>0</v>
      </c>
      <c r="G338">
        <v>48917</v>
      </c>
      <c r="H338">
        <v>1306</v>
      </c>
      <c r="I338">
        <v>0</v>
      </c>
      <c r="J338">
        <v>89038</v>
      </c>
      <c r="K338">
        <v>1306</v>
      </c>
      <c r="L338">
        <v>0</v>
      </c>
      <c r="M338">
        <v>55143</v>
      </c>
      <c r="N338" t="s">
        <v>13</v>
      </c>
    </row>
    <row r="339" spans="1:14">
      <c r="A339" t="s">
        <v>351</v>
      </c>
      <c r="B339">
        <v>19900</v>
      </c>
      <c r="C339">
        <v>0</v>
      </c>
      <c r="D339">
        <v>140584</v>
      </c>
      <c r="E339">
        <v>10229</v>
      </c>
      <c r="F339">
        <v>1</v>
      </c>
      <c r="G339">
        <v>49492</v>
      </c>
      <c r="H339">
        <v>1314</v>
      </c>
      <c r="I339">
        <v>0</v>
      </c>
      <c r="J339">
        <v>178236</v>
      </c>
      <c r="K339">
        <v>1314</v>
      </c>
      <c r="L339">
        <v>0</v>
      </c>
      <c r="M339">
        <v>83042</v>
      </c>
      <c r="N339" t="s">
        <v>13</v>
      </c>
    </row>
    <row r="340" spans="1:14">
      <c r="A340" t="s">
        <v>352</v>
      </c>
      <c r="B340">
        <v>19900</v>
      </c>
      <c r="C340">
        <v>0</v>
      </c>
      <c r="D340">
        <v>138990</v>
      </c>
      <c r="E340">
        <v>10566</v>
      </c>
      <c r="F340">
        <v>0</v>
      </c>
      <c r="G340">
        <v>46859</v>
      </c>
      <c r="H340">
        <v>1307</v>
      </c>
      <c r="I340">
        <v>0</v>
      </c>
      <c r="J340">
        <v>115095</v>
      </c>
      <c r="K340">
        <v>1307</v>
      </c>
      <c r="L340">
        <v>0</v>
      </c>
      <c r="M340">
        <v>80820</v>
      </c>
      <c r="N340" t="s">
        <v>13</v>
      </c>
    </row>
    <row r="341" spans="1:14">
      <c r="A341" t="s">
        <v>353</v>
      </c>
      <c r="B341">
        <v>19900</v>
      </c>
      <c r="C341">
        <v>0</v>
      </c>
      <c r="D341">
        <v>135760</v>
      </c>
      <c r="E341">
        <v>10033</v>
      </c>
      <c r="F341">
        <v>0</v>
      </c>
      <c r="G341">
        <v>45242</v>
      </c>
      <c r="H341">
        <v>1289</v>
      </c>
      <c r="I341">
        <v>0</v>
      </c>
      <c r="J341">
        <v>111981</v>
      </c>
      <c r="K341">
        <v>1289</v>
      </c>
      <c r="L341">
        <v>0</v>
      </c>
      <c r="M341">
        <v>74731</v>
      </c>
      <c r="N341" t="s">
        <v>13</v>
      </c>
    </row>
    <row r="342" spans="1:14">
      <c r="A342" t="s">
        <v>354</v>
      </c>
      <c r="B342">
        <v>19900</v>
      </c>
      <c r="C342">
        <v>0</v>
      </c>
      <c r="D342">
        <v>106548</v>
      </c>
      <c r="E342">
        <v>10357</v>
      </c>
      <c r="F342">
        <v>0</v>
      </c>
      <c r="G342">
        <v>29922</v>
      </c>
      <c r="H342">
        <v>1303</v>
      </c>
      <c r="I342">
        <v>0</v>
      </c>
      <c r="J342">
        <v>80901</v>
      </c>
      <c r="K342">
        <v>1303</v>
      </c>
      <c r="L342">
        <v>0</v>
      </c>
      <c r="M342">
        <v>89980</v>
      </c>
      <c r="N342" t="s">
        <v>13</v>
      </c>
    </row>
    <row r="343" spans="1:14">
      <c r="A343" t="s">
        <v>355</v>
      </c>
      <c r="B343">
        <v>19900</v>
      </c>
      <c r="C343">
        <v>0</v>
      </c>
      <c r="D343">
        <v>92670</v>
      </c>
      <c r="E343">
        <v>9364</v>
      </c>
      <c r="F343">
        <v>0</v>
      </c>
      <c r="G343">
        <v>28453</v>
      </c>
      <c r="H343">
        <v>1322</v>
      </c>
      <c r="I343">
        <v>0</v>
      </c>
      <c r="J343">
        <v>79585</v>
      </c>
      <c r="K343">
        <v>1322</v>
      </c>
      <c r="L343">
        <v>0</v>
      </c>
      <c r="M343">
        <v>54239</v>
      </c>
      <c r="N343" t="s">
        <v>13</v>
      </c>
    </row>
    <row r="344" spans="1:14">
      <c r="A344" t="s">
        <v>356</v>
      </c>
      <c r="B344">
        <v>19900</v>
      </c>
      <c r="C344">
        <v>1</v>
      </c>
      <c r="D344">
        <v>103666</v>
      </c>
      <c r="E344">
        <v>9988</v>
      </c>
      <c r="F344">
        <v>0</v>
      </c>
      <c r="G344">
        <v>29126</v>
      </c>
      <c r="H344">
        <v>1290</v>
      </c>
      <c r="I344">
        <v>0</v>
      </c>
      <c r="J344">
        <v>111410</v>
      </c>
      <c r="K344">
        <v>1290</v>
      </c>
      <c r="L344">
        <v>0</v>
      </c>
      <c r="M344">
        <v>53820</v>
      </c>
      <c r="N344" t="s">
        <v>13</v>
      </c>
    </row>
    <row r="345" spans="1:14">
      <c r="A345" t="s">
        <v>357</v>
      </c>
      <c r="B345">
        <v>19900</v>
      </c>
      <c r="C345">
        <v>0</v>
      </c>
      <c r="D345">
        <v>86431</v>
      </c>
      <c r="E345">
        <v>9637</v>
      </c>
      <c r="F345">
        <v>0</v>
      </c>
      <c r="G345">
        <v>28470</v>
      </c>
      <c r="H345">
        <v>1320</v>
      </c>
      <c r="I345">
        <v>0</v>
      </c>
      <c r="J345">
        <v>79637</v>
      </c>
      <c r="K345">
        <v>1320</v>
      </c>
      <c r="L345">
        <v>1</v>
      </c>
      <c r="M345">
        <v>55397</v>
      </c>
      <c r="N345" t="s">
        <v>13</v>
      </c>
    </row>
    <row r="346" spans="1:14">
      <c r="A346" t="s">
        <v>358</v>
      </c>
      <c r="B346">
        <v>19900</v>
      </c>
      <c r="C346">
        <v>0</v>
      </c>
      <c r="D346">
        <v>100807</v>
      </c>
      <c r="E346">
        <v>9445</v>
      </c>
      <c r="F346">
        <v>0</v>
      </c>
      <c r="G346">
        <v>45883</v>
      </c>
      <c r="H346">
        <v>1300</v>
      </c>
      <c r="I346">
        <v>0</v>
      </c>
      <c r="J346">
        <v>124415</v>
      </c>
      <c r="K346">
        <v>1300</v>
      </c>
      <c r="L346">
        <v>0</v>
      </c>
      <c r="M346">
        <v>79873</v>
      </c>
      <c r="N346" t="s">
        <v>13</v>
      </c>
    </row>
    <row r="347" spans="1:14">
      <c r="A347" t="s">
        <v>359</v>
      </c>
      <c r="B347">
        <v>19900</v>
      </c>
      <c r="C347">
        <v>0</v>
      </c>
      <c r="D347">
        <v>175162</v>
      </c>
      <c r="E347">
        <v>10057</v>
      </c>
      <c r="F347">
        <v>0</v>
      </c>
      <c r="G347">
        <v>47427</v>
      </c>
      <c r="H347">
        <v>1323</v>
      </c>
      <c r="I347">
        <v>0</v>
      </c>
      <c r="J347">
        <v>157198</v>
      </c>
      <c r="K347">
        <v>1323</v>
      </c>
      <c r="L347">
        <v>0</v>
      </c>
      <c r="M347">
        <v>67500</v>
      </c>
      <c r="N347" t="s">
        <v>13</v>
      </c>
    </row>
    <row r="348" spans="1:14">
      <c r="A348" t="s">
        <v>360</v>
      </c>
      <c r="B348">
        <v>19900</v>
      </c>
      <c r="C348">
        <v>0</v>
      </c>
      <c r="D348">
        <v>135395</v>
      </c>
      <c r="E348">
        <v>9990</v>
      </c>
      <c r="F348">
        <v>0</v>
      </c>
      <c r="G348">
        <v>42185</v>
      </c>
      <c r="H348">
        <v>1295</v>
      </c>
      <c r="I348">
        <v>0</v>
      </c>
      <c r="J348">
        <v>74610</v>
      </c>
      <c r="K348">
        <v>1295</v>
      </c>
      <c r="L348">
        <v>0</v>
      </c>
      <c r="M348">
        <v>44939</v>
      </c>
      <c r="N348" t="s">
        <v>13</v>
      </c>
    </row>
    <row r="349" spans="1:14">
      <c r="A349" t="s">
        <v>361</v>
      </c>
      <c r="B349">
        <v>19900</v>
      </c>
      <c r="C349">
        <v>0</v>
      </c>
      <c r="D349">
        <v>138750</v>
      </c>
      <c r="E349">
        <v>9569</v>
      </c>
      <c r="F349">
        <v>0</v>
      </c>
      <c r="G349">
        <v>29123</v>
      </c>
      <c r="H349">
        <v>1324</v>
      </c>
      <c r="I349">
        <v>0</v>
      </c>
      <c r="J349">
        <v>55265</v>
      </c>
      <c r="K349">
        <v>1324</v>
      </c>
      <c r="L349">
        <v>0</v>
      </c>
      <c r="M349">
        <v>45382</v>
      </c>
      <c r="N349" t="s">
        <v>13</v>
      </c>
    </row>
    <row r="350" spans="1:14">
      <c r="A350" t="s">
        <v>362</v>
      </c>
      <c r="B350">
        <v>19900</v>
      </c>
      <c r="C350">
        <v>0</v>
      </c>
      <c r="D350">
        <v>110317</v>
      </c>
      <c r="E350">
        <v>10615</v>
      </c>
      <c r="F350">
        <v>0</v>
      </c>
      <c r="G350">
        <v>30010</v>
      </c>
      <c r="H350">
        <v>1307</v>
      </c>
      <c r="I350">
        <v>0</v>
      </c>
      <c r="J350">
        <v>53538</v>
      </c>
      <c r="K350">
        <v>1307</v>
      </c>
      <c r="L350">
        <v>0</v>
      </c>
      <c r="M350">
        <v>40529</v>
      </c>
      <c r="N350" t="s">
        <v>13</v>
      </c>
    </row>
    <row r="351" spans="1:14">
      <c r="A351" t="s">
        <v>363</v>
      </c>
      <c r="B351">
        <v>19900</v>
      </c>
      <c r="C351">
        <v>0</v>
      </c>
      <c r="D351">
        <v>158265</v>
      </c>
      <c r="E351">
        <v>10154</v>
      </c>
      <c r="F351">
        <v>0</v>
      </c>
      <c r="G351">
        <v>47388</v>
      </c>
      <c r="H351">
        <v>1310</v>
      </c>
      <c r="I351">
        <v>0</v>
      </c>
      <c r="J351">
        <v>81676</v>
      </c>
      <c r="K351">
        <v>1310</v>
      </c>
      <c r="L351">
        <v>0</v>
      </c>
      <c r="M351">
        <v>62276</v>
      </c>
      <c r="N351" t="s">
        <v>13</v>
      </c>
    </row>
    <row r="352" spans="1:14">
      <c r="A352" t="s">
        <v>364</v>
      </c>
      <c r="B352">
        <v>19900</v>
      </c>
      <c r="C352">
        <v>0</v>
      </c>
      <c r="D352">
        <v>147756</v>
      </c>
      <c r="E352">
        <v>10134</v>
      </c>
      <c r="F352">
        <v>0</v>
      </c>
      <c r="G352">
        <v>47714</v>
      </c>
      <c r="H352">
        <v>1305</v>
      </c>
      <c r="I352">
        <v>0</v>
      </c>
      <c r="J352">
        <v>85315</v>
      </c>
      <c r="K352">
        <v>1305</v>
      </c>
      <c r="L352">
        <v>0</v>
      </c>
      <c r="M352">
        <v>72324</v>
      </c>
      <c r="N352" t="s">
        <v>13</v>
      </c>
    </row>
    <row r="353" spans="1:14">
      <c r="A353" t="s">
        <v>365</v>
      </c>
      <c r="B353">
        <v>19900</v>
      </c>
      <c r="C353">
        <v>1</v>
      </c>
      <c r="D353">
        <v>151669</v>
      </c>
      <c r="E353">
        <v>10270</v>
      </c>
      <c r="F353">
        <v>0</v>
      </c>
      <c r="G353">
        <v>47340</v>
      </c>
      <c r="H353">
        <v>1310</v>
      </c>
      <c r="I353">
        <v>0</v>
      </c>
      <c r="J353">
        <v>114364</v>
      </c>
      <c r="K353">
        <v>1310</v>
      </c>
      <c r="L353">
        <v>0</v>
      </c>
      <c r="M353">
        <v>54995</v>
      </c>
      <c r="N353" t="s">
        <v>13</v>
      </c>
    </row>
    <row r="354" spans="1:14">
      <c r="A354" t="s">
        <v>366</v>
      </c>
      <c r="B354">
        <v>19900</v>
      </c>
      <c r="C354">
        <v>0</v>
      </c>
      <c r="D354">
        <v>104875</v>
      </c>
      <c r="E354">
        <v>9943</v>
      </c>
      <c r="F354">
        <v>0</v>
      </c>
      <c r="G354">
        <v>29412</v>
      </c>
      <c r="H354">
        <v>1314</v>
      </c>
      <c r="I354">
        <v>1</v>
      </c>
      <c r="J354">
        <v>81000</v>
      </c>
      <c r="K354">
        <v>1314</v>
      </c>
      <c r="L354">
        <v>0</v>
      </c>
      <c r="M354">
        <v>55875</v>
      </c>
      <c r="N354" t="s">
        <v>13</v>
      </c>
    </row>
    <row r="355" spans="1:14">
      <c r="A355" t="s">
        <v>367</v>
      </c>
      <c r="B355">
        <v>19900</v>
      </c>
      <c r="C355">
        <v>0</v>
      </c>
      <c r="D355">
        <v>97368</v>
      </c>
      <c r="E355">
        <v>10483</v>
      </c>
      <c r="F355">
        <v>0</v>
      </c>
      <c r="G355">
        <v>30007</v>
      </c>
      <c r="H355">
        <v>1314</v>
      </c>
      <c r="I355">
        <v>0</v>
      </c>
      <c r="J355">
        <v>116889</v>
      </c>
      <c r="K355">
        <v>1314</v>
      </c>
      <c r="L355">
        <v>0</v>
      </c>
      <c r="M355">
        <v>52660</v>
      </c>
      <c r="N355" t="s">
        <v>13</v>
      </c>
    </row>
    <row r="356" spans="1:14">
      <c r="A356" t="s">
        <v>368</v>
      </c>
      <c r="B356">
        <v>19900</v>
      </c>
      <c r="C356">
        <v>0</v>
      </c>
      <c r="D356">
        <v>158134</v>
      </c>
      <c r="E356">
        <v>9583</v>
      </c>
      <c r="F356">
        <v>0</v>
      </c>
      <c r="G356">
        <v>47737</v>
      </c>
      <c r="H356">
        <v>1300</v>
      </c>
      <c r="I356">
        <v>0</v>
      </c>
      <c r="J356">
        <v>127619</v>
      </c>
      <c r="K356">
        <v>1300</v>
      </c>
      <c r="L356">
        <v>0</v>
      </c>
      <c r="M356">
        <v>76257</v>
      </c>
      <c r="N356" t="s">
        <v>13</v>
      </c>
    </row>
    <row r="357" spans="1:14">
      <c r="A357" t="s">
        <v>369</v>
      </c>
      <c r="B357">
        <v>19900</v>
      </c>
      <c r="C357">
        <v>0</v>
      </c>
      <c r="D357">
        <v>150523</v>
      </c>
      <c r="E357">
        <v>9619</v>
      </c>
      <c r="F357">
        <v>0</v>
      </c>
      <c r="G357">
        <v>29434</v>
      </c>
      <c r="H357">
        <v>1321</v>
      </c>
      <c r="I357">
        <v>0</v>
      </c>
      <c r="J357">
        <v>56043</v>
      </c>
      <c r="K357">
        <v>1321</v>
      </c>
      <c r="L357">
        <v>0</v>
      </c>
      <c r="M357">
        <v>40559</v>
      </c>
      <c r="N357" t="s">
        <v>13</v>
      </c>
    </row>
    <row r="358" spans="1:14">
      <c r="A358" t="s">
        <v>370</v>
      </c>
      <c r="B358">
        <v>19900</v>
      </c>
      <c r="C358">
        <v>0</v>
      </c>
      <c r="D358">
        <v>117222</v>
      </c>
      <c r="E358">
        <v>10676</v>
      </c>
      <c r="F358">
        <v>0</v>
      </c>
      <c r="G358">
        <v>29958</v>
      </c>
      <c r="H358">
        <v>1320</v>
      </c>
      <c r="I358">
        <v>0</v>
      </c>
      <c r="J358">
        <v>53903</v>
      </c>
      <c r="K358">
        <v>1320</v>
      </c>
      <c r="L358">
        <v>0</v>
      </c>
      <c r="M358">
        <v>39592</v>
      </c>
      <c r="N358" t="s">
        <v>13</v>
      </c>
    </row>
    <row r="359" spans="1:14">
      <c r="A359" t="s">
        <v>371</v>
      </c>
      <c r="B359">
        <v>19900</v>
      </c>
      <c r="C359">
        <v>0</v>
      </c>
      <c r="D359">
        <v>103322</v>
      </c>
      <c r="E359">
        <v>8950</v>
      </c>
      <c r="F359">
        <v>0</v>
      </c>
      <c r="G359">
        <v>27929</v>
      </c>
      <c r="H359">
        <v>1308</v>
      </c>
      <c r="I359">
        <v>0</v>
      </c>
      <c r="J359">
        <v>52924</v>
      </c>
      <c r="K359">
        <v>1308</v>
      </c>
      <c r="L359">
        <v>0</v>
      </c>
      <c r="M359">
        <v>39037</v>
      </c>
      <c r="N359" t="s">
        <v>13</v>
      </c>
    </row>
    <row r="360" spans="1:14">
      <c r="A360" t="s">
        <v>372</v>
      </c>
      <c r="B360">
        <v>19900</v>
      </c>
      <c r="C360">
        <v>0</v>
      </c>
      <c r="D360">
        <v>104328</v>
      </c>
      <c r="E360">
        <v>9912</v>
      </c>
      <c r="F360">
        <v>0</v>
      </c>
      <c r="G360">
        <v>28719</v>
      </c>
      <c r="H360">
        <v>1308</v>
      </c>
      <c r="I360">
        <v>0</v>
      </c>
      <c r="J360">
        <v>53660</v>
      </c>
      <c r="K360">
        <v>1308</v>
      </c>
      <c r="L360">
        <v>0</v>
      </c>
      <c r="M360">
        <v>38737</v>
      </c>
      <c r="N360" t="s">
        <v>13</v>
      </c>
    </row>
    <row r="361" spans="1:14">
      <c r="A361" t="s">
        <v>373</v>
      </c>
      <c r="B361">
        <v>19900</v>
      </c>
      <c r="C361">
        <v>0</v>
      </c>
      <c r="D361">
        <v>309180</v>
      </c>
      <c r="E361">
        <v>9493</v>
      </c>
      <c r="F361">
        <v>1</v>
      </c>
      <c r="G361">
        <v>219427</v>
      </c>
      <c r="H361">
        <v>1301</v>
      </c>
      <c r="I361">
        <v>0</v>
      </c>
      <c r="J361">
        <v>81432</v>
      </c>
      <c r="K361">
        <v>1301</v>
      </c>
      <c r="L361">
        <v>0</v>
      </c>
      <c r="M361">
        <v>56278</v>
      </c>
      <c r="N361" t="s">
        <v>13</v>
      </c>
    </row>
    <row r="362" spans="1:14">
      <c r="A362" t="s">
        <v>374</v>
      </c>
      <c r="B362">
        <v>19900</v>
      </c>
      <c r="C362">
        <v>0</v>
      </c>
      <c r="D362">
        <v>104654</v>
      </c>
      <c r="E362">
        <v>10494</v>
      </c>
      <c r="F362">
        <v>0</v>
      </c>
      <c r="G362">
        <v>30303</v>
      </c>
      <c r="H362">
        <v>1318</v>
      </c>
      <c r="I362">
        <v>0</v>
      </c>
      <c r="J362">
        <v>52790</v>
      </c>
      <c r="K362">
        <v>1318</v>
      </c>
      <c r="L362">
        <v>0</v>
      </c>
      <c r="M362">
        <v>38728</v>
      </c>
      <c r="N362" t="s">
        <v>13</v>
      </c>
    </row>
    <row r="363" spans="1:14">
      <c r="A363" t="s">
        <v>375</v>
      </c>
      <c r="B363">
        <v>19900</v>
      </c>
      <c r="C363">
        <v>0</v>
      </c>
      <c r="D363">
        <v>107894</v>
      </c>
      <c r="E363">
        <v>10459</v>
      </c>
      <c r="F363">
        <v>0</v>
      </c>
      <c r="G363">
        <v>37398</v>
      </c>
      <c r="H363">
        <v>1310</v>
      </c>
      <c r="I363">
        <v>0</v>
      </c>
      <c r="J363">
        <v>52542</v>
      </c>
      <c r="K363">
        <v>1310</v>
      </c>
      <c r="L363">
        <v>1</v>
      </c>
      <c r="M363">
        <v>57558</v>
      </c>
      <c r="N363" t="s">
        <v>13</v>
      </c>
    </row>
    <row r="364" spans="1:14">
      <c r="A364" t="s">
        <v>376</v>
      </c>
      <c r="B364">
        <v>19900</v>
      </c>
      <c r="C364">
        <v>0</v>
      </c>
      <c r="D364">
        <v>104116</v>
      </c>
      <c r="E364">
        <v>11267</v>
      </c>
      <c r="F364">
        <v>0</v>
      </c>
      <c r="G364">
        <v>36755</v>
      </c>
      <c r="H364">
        <v>1323</v>
      </c>
      <c r="I364">
        <v>0</v>
      </c>
      <c r="J364">
        <v>86408</v>
      </c>
      <c r="K364">
        <v>1323</v>
      </c>
      <c r="L364">
        <v>0</v>
      </c>
      <c r="M364">
        <v>53852</v>
      </c>
      <c r="N364" t="s">
        <v>13</v>
      </c>
    </row>
    <row r="365" spans="1:14">
      <c r="A365" t="s">
        <v>377</v>
      </c>
      <c r="B365">
        <v>19900</v>
      </c>
      <c r="C365">
        <v>0</v>
      </c>
      <c r="D365">
        <v>181080</v>
      </c>
      <c r="E365">
        <v>10363</v>
      </c>
      <c r="F365">
        <v>0</v>
      </c>
      <c r="G365">
        <v>74457</v>
      </c>
      <c r="H365">
        <v>1310</v>
      </c>
      <c r="I365">
        <v>1</v>
      </c>
      <c r="J365">
        <v>148244</v>
      </c>
      <c r="K365">
        <v>1310</v>
      </c>
      <c r="L365">
        <v>0</v>
      </c>
      <c r="M365">
        <v>81096</v>
      </c>
      <c r="N365" t="s">
        <v>13</v>
      </c>
    </row>
    <row r="366" spans="1:14">
      <c r="A366" t="s">
        <v>378</v>
      </c>
      <c r="B366">
        <v>19900</v>
      </c>
      <c r="C366">
        <v>1</v>
      </c>
      <c r="D366">
        <v>111346</v>
      </c>
      <c r="E366">
        <v>10937</v>
      </c>
      <c r="F366">
        <v>0</v>
      </c>
      <c r="G366">
        <v>31306</v>
      </c>
      <c r="H366">
        <v>1313</v>
      </c>
      <c r="I366">
        <v>0</v>
      </c>
      <c r="J366">
        <v>81330</v>
      </c>
      <c r="K366">
        <v>1313</v>
      </c>
      <c r="L366">
        <v>0</v>
      </c>
      <c r="M366">
        <v>54271</v>
      </c>
      <c r="N366" t="s">
        <v>13</v>
      </c>
    </row>
    <row r="367" spans="1:14">
      <c r="A367" t="s">
        <v>379</v>
      </c>
      <c r="B367">
        <v>19900</v>
      </c>
      <c r="C367">
        <v>0</v>
      </c>
      <c r="D367">
        <v>108759</v>
      </c>
      <c r="E367">
        <v>10868</v>
      </c>
      <c r="F367">
        <v>0</v>
      </c>
      <c r="G367">
        <v>30444</v>
      </c>
      <c r="H367">
        <v>1308</v>
      </c>
      <c r="I367">
        <v>0</v>
      </c>
      <c r="J367">
        <v>84486</v>
      </c>
      <c r="K367">
        <v>1308</v>
      </c>
      <c r="L367">
        <v>1</v>
      </c>
      <c r="M367">
        <v>52061</v>
      </c>
      <c r="N367" t="s">
        <v>13</v>
      </c>
    </row>
    <row r="368" spans="1:14">
      <c r="A368" t="s">
        <v>380</v>
      </c>
      <c r="B368">
        <v>19900</v>
      </c>
      <c r="C368">
        <v>0</v>
      </c>
      <c r="D368">
        <v>115042</v>
      </c>
      <c r="E368">
        <v>10384</v>
      </c>
      <c r="F368">
        <v>0</v>
      </c>
      <c r="G368">
        <v>29576</v>
      </c>
      <c r="H368">
        <v>1314</v>
      </c>
      <c r="I368">
        <v>0</v>
      </c>
      <c r="J368">
        <v>78322</v>
      </c>
      <c r="K368">
        <v>1314</v>
      </c>
      <c r="L368">
        <v>0</v>
      </c>
      <c r="M368">
        <v>53813</v>
      </c>
      <c r="N368" t="s">
        <v>13</v>
      </c>
    </row>
    <row r="369" spans="1:14">
      <c r="A369" t="s">
        <v>381</v>
      </c>
      <c r="B369">
        <v>19900</v>
      </c>
      <c r="C369">
        <v>0</v>
      </c>
      <c r="D369">
        <v>133466</v>
      </c>
      <c r="E369">
        <v>10567</v>
      </c>
      <c r="F369">
        <v>0</v>
      </c>
      <c r="G369">
        <v>43607</v>
      </c>
      <c r="H369">
        <v>1308</v>
      </c>
      <c r="I369">
        <v>0</v>
      </c>
      <c r="J369">
        <v>96746</v>
      </c>
      <c r="K369">
        <v>1308</v>
      </c>
      <c r="L369">
        <v>0</v>
      </c>
      <c r="M369">
        <v>51691</v>
      </c>
      <c r="N369" t="s">
        <v>13</v>
      </c>
    </row>
    <row r="370" spans="1:14">
      <c r="A370" t="s">
        <v>382</v>
      </c>
      <c r="B370">
        <v>19900</v>
      </c>
      <c r="C370">
        <v>0</v>
      </c>
      <c r="D370">
        <v>108728</v>
      </c>
      <c r="E370">
        <v>9611</v>
      </c>
      <c r="F370">
        <v>0</v>
      </c>
      <c r="G370">
        <v>29129</v>
      </c>
      <c r="H370">
        <v>1306</v>
      </c>
      <c r="I370">
        <v>0</v>
      </c>
      <c r="J370">
        <v>78579</v>
      </c>
      <c r="K370">
        <v>1306</v>
      </c>
      <c r="L370">
        <v>0</v>
      </c>
      <c r="M370">
        <v>52200</v>
      </c>
      <c r="N370" t="s">
        <v>13</v>
      </c>
    </row>
    <row r="371" spans="1:14">
      <c r="A371" t="s">
        <v>383</v>
      </c>
      <c r="B371">
        <v>19900</v>
      </c>
      <c r="C371">
        <v>0</v>
      </c>
      <c r="D371">
        <v>102186</v>
      </c>
      <c r="E371">
        <v>10482</v>
      </c>
      <c r="F371">
        <v>1</v>
      </c>
      <c r="G371">
        <v>29953</v>
      </c>
      <c r="H371">
        <v>1306</v>
      </c>
      <c r="I371">
        <v>0</v>
      </c>
      <c r="J371">
        <v>97997</v>
      </c>
      <c r="K371">
        <v>1306</v>
      </c>
      <c r="L371">
        <v>0</v>
      </c>
      <c r="M371">
        <v>51366</v>
      </c>
      <c r="N371" t="s">
        <v>13</v>
      </c>
    </row>
    <row r="372" spans="1:14">
      <c r="A372" t="s">
        <v>384</v>
      </c>
      <c r="B372">
        <v>19900</v>
      </c>
      <c r="C372">
        <v>0</v>
      </c>
      <c r="D372">
        <v>103612</v>
      </c>
      <c r="E372">
        <v>10045</v>
      </c>
      <c r="F372">
        <v>0</v>
      </c>
      <c r="G372">
        <v>29559</v>
      </c>
      <c r="H372">
        <v>1310</v>
      </c>
      <c r="I372">
        <v>0</v>
      </c>
      <c r="J372">
        <v>72049</v>
      </c>
      <c r="K372">
        <v>1310</v>
      </c>
      <c r="L372">
        <v>0</v>
      </c>
      <c r="M372">
        <v>60035</v>
      </c>
      <c r="N372" t="s">
        <v>13</v>
      </c>
    </row>
    <row r="373" spans="1:14">
      <c r="A373" t="s">
        <v>385</v>
      </c>
      <c r="B373">
        <v>19900</v>
      </c>
      <c r="C373">
        <v>0</v>
      </c>
      <c r="D373">
        <v>161297</v>
      </c>
      <c r="E373">
        <v>9714</v>
      </c>
      <c r="F373">
        <v>0</v>
      </c>
      <c r="G373">
        <v>48942</v>
      </c>
      <c r="H373">
        <v>1298</v>
      </c>
      <c r="I373">
        <v>0</v>
      </c>
      <c r="J373">
        <v>127046</v>
      </c>
      <c r="K373">
        <v>1298</v>
      </c>
      <c r="L373">
        <v>0</v>
      </c>
      <c r="M373">
        <v>75112</v>
      </c>
      <c r="N373" t="s">
        <v>13</v>
      </c>
    </row>
    <row r="374" spans="1:14">
      <c r="A374" t="s">
        <v>386</v>
      </c>
      <c r="B374">
        <v>19900</v>
      </c>
      <c r="C374">
        <v>0</v>
      </c>
      <c r="D374">
        <v>161514</v>
      </c>
      <c r="E374">
        <v>10575</v>
      </c>
      <c r="F374">
        <v>0</v>
      </c>
      <c r="G374">
        <v>50029</v>
      </c>
      <c r="H374">
        <v>1316</v>
      </c>
      <c r="I374">
        <v>0</v>
      </c>
      <c r="J374">
        <v>92020</v>
      </c>
      <c r="K374">
        <v>1316</v>
      </c>
      <c r="L374">
        <v>0</v>
      </c>
      <c r="M374">
        <v>66731</v>
      </c>
      <c r="N374" t="s">
        <v>13</v>
      </c>
    </row>
    <row r="375" spans="1:14">
      <c r="A375" t="s">
        <v>387</v>
      </c>
      <c r="B375">
        <v>19900</v>
      </c>
      <c r="C375">
        <v>0</v>
      </c>
      <c r="D375">
        <v>151633</v>
      </c>
      <c r="E375">
        <v>9950</v>
      </c>
      <c r="F375">
        <v>0</v>
      </c>
      <c r="G375">
        <v>42933</v>
      </c>
      <c r="H375">
        <v>1288</v>
      </c>
      <c r="I375">
        <v>0</v>
      </c>
      <c r="J375">
        <v>74978</v>
      </c>
      <c r="K375">
        <v>1288</v>
      </c>
      <c r="L375">
        <v>0</v>
      </c>
      <c r="M375">
        <v>57471</v>
      </c>
      <c r="N375" t="s">
        <v>13</v>
      </c>
    </row>
    <row r="376" spans="1:14">
      <c r="A376" t="s">
        <v>388</v>
      </c>
      <c r="B376">
        <v>19900</v>
      </c>
      <c r="C376">
        <v>0</v>
      </c>
      <c r="D376">
        <v>160638</v>
      </c>
      <c r="E376">
        <v>10568</v>
      </c>
      <c r="F376">
        <v>0</v>
      </c>
      <c r="G376">
        <v>45321</v>
      </c>
      <c r="H376">
        <v>1307</v>
      </c>
      <c r="I376">
        <v>0</v>
      </c>
      <c r="J376">
        <v>85277</v>
      </c>
      <c r="K376">
        <v>1307</v>
      </c>
      <c r="L376">
        <v>0</v>
      </c>
      <c r="M376">
        <v>61560</v>
      </c>
      <c r="N376" t="s">
        <v>13</v>
      </c>
    </row>
    <row r="377" spans="1:14">
      <c r="A377" t="s">
        <v>389</v>
      </c>
      <c r="B377">
        <v>19900</v>
      </c>
      <c r="C377">
        <v>0</v>
      </c>
      <c r="D377">
        <v>146525</v>
      </c>
      <c r="E377">
        <v>10008</v>
      </c>
      <c r="F377">
        <v>0</v>
      </c>
      <c r="G377">
        <v>48498</v>
      </c>
      <c r="H377">
        <v>1323</v>
      </c>
      <c r="I377">
        <v>0</v>
      </c>
      <c r="J377">
        <v>86182</v>
      </c>
      <c r="K377">
        <v>1323</v>
      </c>
      <c r="L377">
        <v>1</v>
      </c>
      <c r="M377">
        <v>63495</v>
      </c>
      <c r="N377" t="s">
        <v>13</v>
      </c>
    </row>
    <row r="378" spans="1:14">
      <c r="A378" t="s">
        <v>390</v>
      </c>
      <c r="B378">
        <v>19900</v>
      </c>
      <c r="C378">
        <v>0</v>
      </c>
      <c r="D378">
        <v>155198</v>
      </c>
      <c r="E378">
        <v>9751</v>
      </c>
      <c r="F378">
        <v>0</v>
      </c>
      <c r="G378">
        <v>50733</v>
      </c>
      <c r="H378">
        <v>1294</v>
      </c>
      <c r="I378">
        <v>0</v>
      </c>
      <c r="J378">
        <v>90599</v>
      </c>
      <c r="K378">
        <v>1294</v>
      </c>
      <c r="L378">
        <v>0</v>
      </c>
      <c r="M378">
        <v>65120</v>
      </c>
      <c r="N378" t="s">
        <v>13</v>
      </c>
    </row>
    <row r="379" spans="1:14">
      <c r="A379" t="s">
        <v>391</v>
      </c>
      <c r="B379">
        <v>19900</v>
      </c>
      <c r="C379">
        <v>1</v>
      </c>
      <c r="D379">
        <v>152958</v>
      </c>
      <c r="E379">
        <v>10565</v>
      </c>
      <c r="F379">
        <v>0</v>
      </c>
      <c r="G379">
        <v>55974</v>
      </c>
      <c r="H379">
        <v>1315</v>
      </c>
      <c r="I379">
        <v>0</v>
      </c>
      <c r="J379">
        <v>90233</v>
      </c>
      <c r="K379">
        <v>1315</v>
      </c>
      <c r="L379">
        <v>0</v>
      </c>
      <c r="M379">
        <v>106865</v>
      </c>
      <c r="N379" t="s">
        <v>13</v>
      </c>
    </row>
    <row r="380" spans="1:14">
      <c r="A380" t="s">
        <v>392</v>
      </c>
      <c r="B380">
        <v>19900</v>
      </c>
      <c r="C380">
        <v>0</v>
      </c>
      <c r="D380">
        <v>111333</v>
      </c>
      <c r="E380">
        <v>10017</v>
      </c>
      <c r="F380">
        <v>0</v>
      </c>
      <c r="G380">
        <v>30069</v>
      </c>
      <c r="H380">
        <v>1318</v>
      </c>
      <c r="I380">
        <v>0</v>
      </c>
      <c r="J380">
        <v>54949</v>
      </c>
      <c r="K380">
        <v>1318</v>
      </c>
      <c r="L380">
        <v>0</v>
      </c>
      <c r="M380">
        <v>40267</v>
      </c>
      <c r="N380" t="s">
        <v>13</v>
      </c>
    </row>
    <row r="381" spans="1:14">
      <c r="A381" t="s">
        <v>393</v>
      </c>
      <c r="B381">
        <v>19900</v>
      </c>
      <c r="C381">
        <v>0</v>
      </c>
      <c r="D381">
        <v>112925</v>
      </c>
      <c r="E381">
        <v>9411</v>
      </c>
      <c r="F381">
        <v>0</v>
      </c>
      <c r="G381">
        <v>28729</v>
      </c>
      <c r="H381">
        <v>1320</v>
      </c>
      <c r="I381">
        <v>1</v>
      </c>
      <c r="J381">
        <v>52947</v>
      </c>
      <c r="K381">
        <v>1320</v>
      </c>
      <c r="L381">
        <v>0</v>
      </c>
      <c r="M381">
        <v>39312</v>
      </c>
      <c r="N381" t="s">
        <v>13</v>
      </c>
    </row>
    <row r="382" spans="1:14">
      <c r="A382" t="s">
        <v>394</v>
      </c>
      <c r="B382">
        <v>19900</v>
      </c>
      <c r="C382">
        <v>0</v>
      </c>
      <c r="D382">
        <v>96700</v>
      </c>
      <c r="E382">
        <v>9563</v>
      </c>
      <c r="F382">
        <v>0</v>
      </c>
      <c r="G382">
        <v>29358</v>
      </c>
      <c r="H382">
        <v>1317</v>
      </c>
      <c r="I382">
        <v>0</v>
      </c>
      <c r="J382">
        <v>54250</v>
      </c>
      <c r="K382">
        <v>1317</v>
      </c>
      <c r="L382">
        <v>0</v>
      </c>
      <c r="M382">
        <v>38704</v>
      </c>
      <c r="N382" t="s">
        <v>13</v>
      </c>
    </row>
    <row r="383" spans="1:14">
      <c r="A383" t="s">
        <v>395</v>
      </c>
      <c r="B383">
        <v>19900</v>
      </c>
      <c r="C383">
        <v>0</v>
      </c>
      <c r="D383">
        <v>111156</v>
      </c>
      <c r="E383">
        <v>11104</v>
      </c>
      <c r="F383">
        <v>0</v>
      </c>
      <c r="G383">
        <v>30194</v>
      </c>
      <c r="H383">
        <v>1318</v>
      </c>
      <c r="I383">
        <v>0</v>
      </c>
      <c r="J383">
        <v>52178</v>
      </c>
      <c r="K383">
        <v>1318</v>
      </c>
      <c r="L383">
        <v>0</v>
      </c>
      <c r="M383">
        <v>39031</v>
      </c>
      <c r="N383" t="s">
        <v>13</v>
      </c>
    </row>
    <row r="384" spans="1:14">
      <c r="A384" t="s">
        <v>396</v>
      </c>
      <c r="B384">
        <v>19900</v>
      </c>
      <c r="C384">
        <v>1</v>
      </c>
      <c r="D384">
        <v>105696</v>
      </c>
      <c r="E384">
        <v>10576</v>
      </c>
      <c r="F384">
        <v>0</v>
      </c>
      <c r="G384">
        <v>29507</v>
      </c>
      <c r="H384">
        <v>1325</v>
      </c>
      <c r="I384">
        <v>0</v>
      </c>
      <c r="J384">
        <v>51656</v>
      </c>
      <c r="K384">
        <v>1325</v>
      </c>
      <c r="L384">
        <v>0</v>
      </c>
      <c r="M384">
        <v>38425</v>
      </c>
      <c r="N384" t="s">
        <v>13</v>
      </c>
    </row>
    <row r="385" spans="1:14">
      <c r="A385" t="s">
        <v>397</v>
      </c>
      <c r="B385">
        <v>19900</v>
      </c>
      <c r="C385">
        <v>0</v>
      </c>
      <c r="D385">
        <v>109131</v>
      </c>
      <c r="E385">
        <v>9151</v>
      </c>
      <c r="F385">
        <v>0</v>
      </c>
      <c r="G385">
        <v>28683</v>
      </c>
      <c r="H385">
        <v>1319</v>
      </c>
      <c r="I385">
        <v>0</v>
      </c>
      <c r="J385">
        <v>53088</v>
      </c>
      <c r="K385">
        <v>1319</v>
      </c>
      <c r="L385">
        <v>0</v>
      </c>
      <c r="M385">
        <v>40224</v>
      </c>
      <c r="N385" t="s">
        <v>13</v>
      </c>
    </row>
    <row r="386" spans="1:14">
      <c r="A386" t="s">
        <v>398</v>
      </c>
      <c r="B386">
        <v>19900</v>
      </c>
      <c r="C386">
        <v>0</v>
      </c>
      <c r="D386">
        <v>104153</v>
      </c>
      <c r="E386">
        <v>10328</v>
      </c>
      <c r="F386">
        <v>0</v>
      </c>
      <c r="G386">
        <v>29224</v>
      </c>
      <c r="H386">
        <v>1296</v>
      </c>
      <c r="I386">
        <v>0</v>
      </c>
      <c r="J386">
        <v>56378</v>
      </c>
      <c r="K386">
        <v>1296</v>
      </c>
      <c r="L386">
        <v>0</v>
      </c>
      <c r="M386">
        <v>38280</v>
      </c>
      <c r="N386" t="s">
        <v>13</v>
      </c>
    </row>
    <row r="387" spans="1:14">
      <c r="A387" t="s">
        <v>399</v>
      </c>
      <c r="B387">
        <v>19900</v>
      </c>
      <c r="C387">
        <v>0</v>
      </c>
      <c r="D387">
        <v>103952</v>
      </c>
      <c r="E387">
        <v>10275</v>
      </c>
      <c r="F387">
        <v>0</v>
      </c>
      <c r="G387">
        <v>29453</v>
      </c>
      <c r="H387">
        <v>1320</v>
      </c>
      <c r="I387">
        <v>0</v>
      </c>
      <c r="J387">
        <v>51840</v>
      </c>
      <c r="K387">
        <v>1320</v>
      </c>
      <c r="L387">
        <v>0</v>
      </c>
      <c r="M387">
        <v>38459</v>
      </c>
      <c r="N387" t="s">
        <v>13</v>
      </c>
    </row>
    <row r="388" spans="1:14">
      <c r="A388" t="s">
        <v>400</v>
      </c>
      <c r="B388">
        <v>19900</v>
      </c>
      <c r="C388">
        <v>0</v>
      </c>
      <c r="D388">
        <v>104771</v>
      </c>
      <c r="E388">
        <v>9903</v>
      </c>
      <c r="F388">
        <v>0</v>
      </c>
      <c r="G388">
        <v>28909</v>
      </c>
      <c r="H388">
        <v>1292</v>
      </c>
      <c r="I388">
        <v>0</v>
      </c>
      <c r="J388">
        <v>51164</v>
      </c>
      <c r="K388">
        <v>1292</v>
      </c>
      <c r="L388">
        <v>0</v>
      </c>
      <c r="M388">
        <v>38181</v>
      </c>
      <c r="N388" t="s">
        <v>13</v>
      </c>
    </row>
    <row r="389" spans="1:14">
      <c r="A389" t="s">
        <v>401</v>
      </c>
      <c r="B389">
        <v>19900</v>
      </c>
      <c r="C389">
        <v>0</v>
      </c>
      <c r="D389">
        <v>110133</v>
      </c>
      <c r="E389">
        <v>10513</v>
      </c>
      <c r="F389">
        <v>0</v>
      </c>
      <c r="G389">
        <v>29579</v>
      </c>
      <c r="H389">
        <v>1299</v>
      </c>
      <c r="I389">
        <v>0</v>
      </c>
      <c r="J389">
        <v>53851</v>
      </c>
      <c r="K389">
        <v>1299</v>
      </c>
      <c r="L389">
        <v>0</v>
      </c>
      <c r="M389">
        <v>38391</v>
      </c>
      <c r="N389" t="s">
        <v>13</v>
      </c>
    </row>
    <row r="390" spans="1:14">
      <c r="A390" t="s">
        <v>402</v>
      </c>
      <c r="B390">
        <v>19900</v>
      </c>
      <c r="C390">
        <v>0</v>
      </c>
      <c r="D390">
        <v>108536</v>
      </c>
      <c r="E390">
        <v>10453</v>
      </c>
      <c r="F390">
        <v>0</v>
      </c>
      <c r="G390">
        <v>29551</v>
      </c>
      <c r="H390">
        <v>1311</v>
      </c>
      <c r="I390">
        <v>0</v>
      </c>
      <c r="J390">
        <v>51984</v>
      </c>
      <c r="K390">
        <v>1311</v>
      </c>
      <c r="L390">
        <v>0</v>
      </c>
      <c r="M390">
        <v>40799</v>
      </c>
      <c r="N390" t="s">
        <v>13</v>
      </c>
    </row>
    <row r="391" spans="1:14">
      <c r="A391" t="s">
        <v>403</v>
      </c>
      <c r="B391">
        <v>19900</v>
      </c>
      <c r="C391">
        <v>0</v>
      </c>
      <c r="D391">
        <v>106479</v>
      </c>
      <c r="E391">
        <v>9776</v>
      </c>
      <c r="F391">
        <v>0</v>
      </c>
      <c r="G391">
        <v>29840</v>
      </c>
      <c r="H391">
        <v>1302</v>
      </c>
      <c r="I391">
        <v>0</v>
      </c>
      <c r="J391">
        <v>58390</v>
      </c>
      <c r="K391">
        <v>1302</v>
      </c>
      <c r="L391">
        <v>0</v>
      </c>
      <c r="M391">
        <v>42017</v>
      </c>
      <c r="N391" t="s">
        <v>13</v>
      </c>
    </row>
    <row r="392" spans="1:14">
      <c r="A392" t="s">
        <v>404</v>
      </c>
      <c r="B392">
        <v>19900</v>
      </c>
      <c r="C392">
        <v>0</v>
      </c>
      <c r="D392">
        <v>114013</v>
      </c>
      <c r="E392">
        <v>10641</v>
      </c>
      <c r="F392">
        <v>0</v>
      </c>
      <c r="G392">
        <v>30042</v>
      </c>
      <c r="H392">
        <v>1324</v>
      </c>
      <c r="I392">
        <v>0</v>
      </c>
      <c r="J392">
        <v>52054</v>
      </c>
      <c r="K392">
        <v>1324</v>
      </c>
      <c r="L392">
        <v>0</v>
      </c>
      <c r="M392">
        <v>41715</v>
      </c>
      <c r="N392" t="s">
        <v>13</v>
      </c>
    </row>
    <row r="393" spans="1:14">
      <c r="A393" t="s">
        <v>405</v>
      </c>
      <c r="B393">
        <v>19900</v>
      </c>
      <c r="C393">
        <v>0</v>
      </c>
      <c r="D393">
        <v>115207</v>
      </c>
      <c r="E393">
        <v>10528</v>
      </c>
      <c r="F393">
        <v>0</v>
      </c>
      <c r="G393">
        <v>29768</v>
      </c>
      <c r="H393">
        <v>1307</v>
      </c>
      <c r="I393">
        <v>0</v>
      </c>
      <c r="J393">
        <v>52155</v>
      </c>
      <c r="K393">
        <v>1307</v>
      </c>
      <c r="L393">
        <v>0</v>
      </c>
      <c r="M393">
        <v>39327</v>
      </c>
      <c r="N393" t="s">
        <v>13</v>
      </c>
    </row>
    <row r="394" spans="1:14">
      <c r="A394" t="s">
        <v>406</v>
      </c>
      <c r="B394">
        <v>19900</v>
      </c>
      <c r="C394">
        <v>0</v>
      </c>
      <c r="D394">
        <v>112118</v>
      </c>
      <c r="E394">
        <v>9813</v>
      </c>
      <c r="F394">
        <v>0</v>
      </c>
      <c r="G394">
        <v>28986</v>
      </c>
      <c r="H394">
        <v>1314</v>
      </c>
      <c r="I394">
        <v>0</v>
      </c>
      <c r="J394">
        <v>51697</v>
      </c>
      <c r="K394">
        <v>1314</v>
      </c>
      <c r="L394">
        <v>0</v>
      </c>
      <c r="M394">
        <v>39095</v>
      </c>
      <c r="N394" t="s">
        <v>13</v>
      </c>
    </row>
    <row r="395" spans="1:14">
      <c r="A395" t="s">
        <v>407</v>
      </c>
      <c r="B395">
        <v>19900</v>
      </c>
      <c r="C395">
        <v>0</v>
      </c>
      <c r="D395">
        <v>116688</v>
      </c>
      <c r="E395">
        <v>10508</v>
      </c>
      <c r="F395">
        <v>0</v>
      </c>
      <c r="G395">
        <v>29383</v>
      </c>
      <c r="H395">
        <v>1293</v>
      </c>
      <c r="I395">
        <v>1</v>
      </c>
      <c r="J395">
        <v>51621</v>
      </c>
      <c r="K395">
        <v>1293</v>
      </c>
      <c r="L395">
        <v>0</v>
      </c>
      <c r="M395">
        <v>42057</v>
      </c>
      <c r="N395" t="s">
        <v>13</v>
      </c>
    </row>
    <row r="396" spans="1:14">
      <c r="A396" t="s">
        <v>408</v>
      </c>
      <c r="B396">
        <v>19900</v>
      </c>
      <c r="C396">
        <v>0</v>
      </c>
      <c r="D396">
        <v>103626</v>
      </c>
      <c r="E396">
        <v>9489</v>
      </c>
      <c r="F396">
        <v>0</v>
      </c>
      <c r="G396">
        <v>28200</v>
      </c>
      <c r="H396">
        <v>1298</v>
      </c>
      <c r="I396">
        <v>0</v>
      </c>
      <c r="J396">
        <v>51830</v>
      </c>
      <c r="K396">
        <v>1298</v>
      </c>
      <c r="L396">
        <v>0</v>
      </c>
      <c r="M396">
        <v>38775</v>
      </c>
      <c r="N396" t="s">
        <v>13</v>
      </c>
    </row>
    <row r="397" spans="1:14">
      <c r="A397" t="s">
        <v>409</v>
      </c>
      <c r="B397">
        <v>19900</v>
      </c>
      <c r="C397">
        <v>0</v>
      </c>
      <c r="D397">
        <v>104915</v>
      </c>
      <c r="E397">
        <v>9741</v>
      </c>
      <c r="F397">
        <v>0</v>
      </c>
      <c r="G397">
        <v>29644</v>
      </c>
      <c r="H397">
        <v>1315</v>
      </c>
      <c r="I397">
        <v>0</v>
      </c>
      <c r="J397">
        <v>53355</v>
      </c>
      <c r="K397">
        <v>1315</v>
      </c>
      <c r="L397">
        <v>0</v>
      </c>
      <c r="M397">
        <v>40217</v>
      </c>
      <c r="N397" t="s">
        <v>13</v>
      </c>
    </row>
    <row r="398" spans="1:14">
      <c r="A398" t="s">
        <v>410</v>
      </c>
      <c r="B398">
        <v>19900</v>
      </c>
      <c r="C398">
        <v>1</v>
      </c>
      <c r="D398">
        <v>110436</v>
      </c>
      <c r="E398">
        <v>11110</v>
      </c>
      <c r="F398">
        <v>0</v>
      </c>
      <c r="G398">
        <v>30466</v>
      </c>
      <c r="H398">
        <v>1320</v>
      </c>
      <c r="I398">
        <v>0</v>
      </c>
      <c r="J398">
        <v>51504</v>
      </c>
      <c r="K398">
        <v>1320</v>
      </c>
      <c r="L398">
        <v>0</v>
      </c>
      <c r="M398">
        <v>39480</v>
      </c>
      <c r="N398" t="s">
        <v>13</v>
      </c>
    </row>
    <row r="399" spans="1:14">
      <c r="A399" t="s">
        <v>411</v>
      </c>
      <c r="B399">
        <v>19900</v>
      </c>
      <c r="C399">
        <v>0</v>
      </c>
      <c r="D399">
        <v>109330</v>
      </c>
      <c r="E399">
        <v>10410</v>
      </c>
      <c r="F399">
        <v>0</v>
      </c>
      <c r="G399">
        <v>29561</v>
      </c>
      <c r="H399">
        <v>1299</v>
      </c>
      <c r="I399">
        <v>0</v>
      </c>
      <c r="J399">
        <v>51876</v>
      </c>
      <c r="K399">
        <v>1299</v>
      </c>
      <c r="L399">
        <v>0</v>
      </c>
      <c r="M399">
        <v>39361</v>
      </c>
      <c r="N399" t="s">
        <v>13</v>
      </c>
    </row>
    <row r="400" spans="1:14">
      <c r="A400" t="s">
        <v>412</v>
      </c>
      <c r="B400">
        <v>19900</v>
      </c>
      <c r="C400">
        <v>0</v>
      </c>
      <c r="D400">
        <v>108270</v>
      </c>
      <c r="E400">
        <v>10046</v>
      </c>
      <c r="F400">
        <v>0</v>
      </c>
      <c r="G400">
        <v>29090</v>
      </c>
      <c r="H400">
        <v>1314</v>
      </c>
      <c r="I400">
        <v>0</v>
      </c>
      <c r="J400">
        <v>51568</v>
      </c>
      <c r="K400">
        <v>1314</v>
      </c>
      <c r="L400">
        <v>0</v>
      </c>
      <c r="M400">
        <v>39319</v>
      </c>
      <c r="N400" t="s">
        <v>13</v>
      </c>
    </row>
    <row r="401" spans="1:14">
      <c r="A401" t="s">
        <v>413</v>
      </c>
      <c r="B401">
        <v>19900</v>
      </c>
      <c r="C401">
        <v>0</v>
      </c>
      <c r="D401">
        <v>102480</v>
      </c>
      <c r="E401">
        <v>10179</v>
      </c>
      <c r="F401">
        <v>0</v>
      </c>
      <c r="G401">
        <v>28747</v>
      </c>
      <c r="H401">
        <v>1311</v>
      </c>
      <c r="I401">
        <v>0</v>
      </c>
      <c r="J401">
        <v>51141</v>
      </c>
      <c r="K401">
        <v>1311</v>
      </c>
      <c r="L401">
        <v>0</v>
      </c>
      <c r="M401">
        <v>38516</v>
      </c>
      <c r="N401" t="s">
        <v>13</v>
      </c>
    </row>
    <row r="402" spans="1:14">
      <c r="A402" t="s">
        <v>414</v>
      </c>
      <c r="B402">
        <v>31125</v>
      </c>
      <c r="C402">
        <v>0</v>
      </c>
      <c r="D402">
        <v>266370</v>
      </c>
      <c r="E402">
        <v>15075</v>
      </c>
      <c r="F402">
        <v>0</v>
      </c>
      <c r="G402">
        <v>60782</v>
      </c>
      <c r="H402">
        <v>1736</v>
      </c>
      <c r="I402">
        <v>0</v>
      </c>
      <c r="J402">
        <v>92300</v>
      </c>
      <c r="K402">
        <v>1736</v>
      </c>
      <c r="L402">
        <v>0</v>
      </c>
      <c r="M402">
        <v>61433</v>
      </c>
      <c r="N402" t="s">
        <v>13</v>
      </c>
    </row>
    <row r="403" spans="1:14">
      <c r="A403" t="s">
        <v>415</v>
      </c>
      <c r="B403">
        <v>31125</v>
      </c>
      <c r="C403">
        <v>0</v>
      </c>
      <c r="D403">
        <v>189053</v>
      </c>
      <c r="E403">
        <v>15746</v>
      </c>
      <c r="F403">
        <v>0</v>
      </c>
      <c r="G403">
        <v>50877</v>
      </c>
      <c r="H403">
        <v>1736</v>
      </c>
      <c r="I403">
        <v>0</v>
      </c>
      <c r="J403">
        <v>74646</v>
      </c>
      <c r="K403">
        <v>1736</v>
      </c>
      <c r="L403">
        <v>0</v>
      </c>
      <c r="M403">
        <v>61407</v>
      </c>
      <c r="N403" t="s">
        <v>13</v>
      </c>
    </row>
    <row r="404" spans="1:14">
      <c r="A404" t="s">
        <v>416</v>
      </c>
      <c r="B404">
        <v>31125</v>
      </c>
      <c r="C404">
        <v>0</v>
      </c>
      <c r="D404">
        <v>152597</v>
      </c>
      <c r="E404">
        <v>14854</v>
      </c>
      <c r="F404">
        <v>0</v>
      </c>
      <c r="G404">
        <v>40128</v>
      </c>
      <c r="H404">
        <v>1732</v>
      </c>
      <c r="I404">
        <v>0</v>
      </c>
      <c r="J404">
        <v>70941</v>
      </c>
      <c r="K404">
        <v>1732</v>
      </c>
      <c r="L404">
        <v>0</v>
      </c>
      <c r="M404">
        <v>48840</v>
      </c>
      <c r="N404" t="s">
        <v>13</v>
      </c>
    </row>
    <row r="405" spans="1:14">
      <c r="A405" t="s">
        <v>417</v>
      </c>
      <c r="B405">
        <v>31125</v>
      </c>
      <c r="C405">
        <v>1</v>
      </c>
      <c r="D405">
        <v>162248</v>
      </c>
      <c r="E405">
        <v>16138</v>
      </c>
      <c r="F405">
        <v>0</v>
      </c>
      <c r="G405">
        <v>41855</v>
      </c>
      <c r="H405">
        <v>1739</v>
      </c>
      <c r="I405">
        <v>0</v>
      </c>
      <c r="J405">
        <v>64801</v>
      </c>
      <c r="K405">
        <v>1739</v>
      </c>
      <c r="L405">
        <v>0</v>
      </c>
      <c r="M405">
        <v>49054</v>
      </c>
      <c r="N405" t="s">
        <v>13</v>
      </c>
    </row>
    <row r="406" spans="1:14">
      <c r="A406" t="s">
        <v>418</v>
      </c>
      <c r="B406">
        <v>31125</v>
      </c>
      <c r="C406">
        <v>0</v>
      </c>
      <c r="D406">
        <v>158443</v>
      </c>
      <c r="E406">
        <v>15947</v>
      </c>
      <c r="F406">
        <v>0</v>
      </c>
      <c r="G406">
        <v>41369</v>
      </c>
      <c r="H406">
        <v>1711</v>
      </c>
      <c r="I406">
        <v>1</v>
      </c>
      <c r="J406">
        <v>65018</v>
      </c>
      <c r="K406">
        <v>1711</v>
      </c>
      <c r="L406">
        <v>0</v>
      </c>
      <c r="M406">
        <v>48356</v>
      </c>
      <c r="N406" t="s">
        <v>13</v>
      </c>
    </row>
    <row r="407" spans="1:14">
      <c r="A407" t="s">
        <v>419</v>
      </c>
      <c r="B407">
        <v>31125</v>
      </c>
      <c r="C407">
        <v>0</v>
      </c>
      <c r="D407">
        <v>162660</v>
      </c>
      <c r="E407">
        <v>15319</v>
      </c>
      <c r="F407">
        <v>0</v>
      </c>
      <c r="G407">
        <v>40905</v>
      </c>
      <c r="H407">
        <v>1723</v>
      </c>
      <c r="I407">
        <v>0</v>
      </c>
      <c r="J407">
        <v>64873</v>
      </c>
      <c r="K407">
        <v>1723</v>
      </c>
      <c r="L407">
        <v>0</v>
      </c>
      <c r="M407">
        <v>48072</v>
      </c>
      <c r="N407" t="s">
        <v>13</v>
      </c>
    </row>
    <row r="408" spans="1:14">
      <c r="A408" t="s">
        <v>420</v>
      </c>
      <c r="B408">
        <v>31125</v>
      </c>
      <c r="C408">
        <v>0</v>
      </c>
      <c r="D408">
        <v>172662</v>
      </c>
      <c r="E408">
        <v>17094</v>
      </c>
      <c r="F408">
        <v>0</v>
      </c>
      <c r="G408">
        <v>42608</v>
      </c>
      <c r="H408">
        <v>1730</v>
      </c>
      <c r="I408">
        <v>0</v>
      </c>
      <c r="J408">
        <v>64570</v>
      </c>
      <c r="K408">
        <v>1730</v>
      </c>
      <c r="L408">
        <v>0</v>
      </c>
      <c r="M408">
        <v>48163</v>
      </c>
      <c r="N408" t="s">
        <v>13</v>
      </c>
    </row>
    <row r="409" spans="1:14">
      <c r="A409" t="s">
        <v>421</v>
      </c>
      <c r="B409">
        <v>31125</v>
      </c>
      <c r="C409">
        <v>0</v>
      </c>
      <c r="D409">
        <v>158868</v>
      </c>
      <c r="E409">
        <v>15977</v>
      </c>
      <c r="F409">
        <v>0</v>
      </c>
      <c r="G409">
        <v>41485</v>
      </c>
      <c r="H409">
        <v>1738</v>
      </c>
      <c r="I409">
        <v>0</v>
      </c>
      <c r="J409">
        <v>64689</v>
      </c>
      <c r="K409">
        <v>1738</v>
      </c>
      <c r="L409">
        <v>0</v>
      </c>
      <c r="M409">
        <v>49264</v>
      </c>
      <c r="N409" t="s">
        <v>13</v>
      </c>
    </row>
    <row r="410" spans="1:14">
      <c r="A410" t="s">
        <v>422</v>
      </c>
      <c r="B410">
        <v>31125</v>
      </c>
      <c r="C410">
        <v>0</v>
      </c>
      <c r="D410">
        <v>393922</v>
      </c>
      <c r="E410">
        <v>14517</v>
      </c>
      <c r="F410">
        <v>0</v>
      </c>
      <c r="G410">
        <v>40563</v>
      </c>
      <c r="H410">
        <v>1756</v>
      </c>
      <c r="I410">
        <v>0</v>
      </c>
      <c r="J410">
        <v>65879</v>
      </c>
      <c r="K410">
        <v>1756</v>
      </c>
      <c r="L410">
        <v>0</v>
      </c>
      <c r="M410">
        <v>62874</v>
      </c>
      <c r="N410" t="s">
        <v>13</v>
      </c>
    </row>
    <row r="411" spans="1:14">
      <c r="A411" t="s">
        <v>423</v>
      </c>
      <c r="B411">
        <v>31125</v>
      </c>
      <c r="C411">
        <v>0</v>
      </c>
      <c r="D411">
        <v>164940</v>
      </c>
      <c r="E411">
        <v>16544</v>
      </c>
      <c r="F411">
        <v>0</v>
      </c>
      <c r="G411">
        <v>42682</v>
      </c>
      <c r="H411">
        <v>1728</v>
      </c>
      <c r="I411">
        <v>1</v>
      </c>
      <c r="J411">
        <v>66301</v>
      </c>
      <c r="K411">
        <v>1728</v>
      </c>
      <c r="L411">
        <v>0</v>
      </c>
      <c r="M411">
        <v>50313</v>
      </c>
      <c r="N411" t="s">
        <v>13</v>
      </c>
    </row>
    <row r="412" spans="1:14">
      <c r="A412" t="s">
        <v>424</v>
      </c>
      <c r="B412">
        <v>31125</v>
      </c>
      <c r="C412">
        <v>0</v>
      </c>
      <c r="D412">
        <v>160823</v>
      </c>
      <c r="E412">
        <v>15258</v>
      </c>
      <c r="F412">
        <v>0</v>
      </c>
      <c r="G412">
        <v>40582</v>
      </c>
      <c r="H412">
        <v>1705</v>
      </c>
      <c r="I412">
        <v>0</v>
      </c>
      <c r="J412">
        <v>64757</v>
      </c>
      <c r="K412">
        <v>1705</v>
      </c>
      <c r="L412">
        <v>0</v>
      </c>
      <c r="M412">
        <v>49125</v>
      </c>
      <c r="N412" t="s">
        <v>13</v>
      </c>
    </row>
    <row r="413" spans="1:14">
      <c r="A413" t="s">
        <v>425</v>
      </c>
      <c r="B413">
        <v>31125</v>
      </c>
      <c r="C413">
        <v>0</v>
      </c>
      <c r="D413">
        <v>164543</v>
      </c>
      <c r="E413">
        <v>16968</v>
      </c>
      <c r="F413">
        <v>0</v>
      </c>
      <c r="G413">
        <v>42342</v>
      </c>
      <c r="H413">
        <v>1728</v>
      </c>
      <c r="I413">
        <v>0</v>
      </c>
      <c r="J413">
        <v>63881</v>
      </c>
      <c r="K413">
        <v>1728</v>
      </c>
      <c r="L413">
        <v>0</v>
      </c>
      <c r="M413">
        <v>48864</v>
      </c>
      <c r="N413" t="s">
        <v>13</v>
      </c>
    </row>
    <row r="414" spans="1:14">
      <c r="A414" t="s">
        <v>426</v>
      </c>
      <c r="B414">
        <v>31125</v>
      </c>
      <c r="C414">
        <v>0</v>
      </c>
      <c r="D414">
        <v>160242</v>
      </c>
      <c r="E414">
        <v>15738</v>
      </c>
      <c r="F414">
        <v>0</v>
      </c>
      <c r="G414">
        <v>40861</v>
      </c>
      <c r="H414">
        <v>1726</v>
      </c>
      <c r="I414">
        <v>0</v>
      </c>
      <c r="J414">
        <v>63634</v>
      </c>
      <c r="K414">
        <v>1726</v>
      </c>
      <c r="L414">
        <v>0</v>
      </c>
      <c r="M414">
        <v>49769</v>
      </c>
      <c r="N414" t="s">
        <v>13</v>
      </c>
    </row>
    <row r="415" spans="1:14">
      <c r="A415" t="s">
        <v>427</v>
      </c>
      <c r="B415">
        <v>31125</v>
      </c>
      <c r="C415">
        <v>0</v>
      </c>
      <c r="D415">
        <v>164743</v>
      </c>
      <c r="E415">
        <v>15821</v>
      </c>
      <c r="F415">
        <v>0</v>
      </c>
      <c r="G415">
        <v>41324</v>
      </c>
      <c r="H415">
        <v>1734</v>
      </c>
      <c r="I415">
        <v>0</v>
      </c>
      <c r="J415">
        <v>64105</v>
      </c>
      <c r="K415">
        <v>1734</v>
      </c>
      <c r="L415">
        <v>0</v>
      </c>
      <c r="M415">
        <v>48376</v>
      </c>
      <c r="N415" t="s">
        <v>13</v>
      </c>
    </row>
    <row r="416" spans="1:14">
      <c r="A416" t="s">
        <v>428</v>
      </c>
      <c r="B416">
        <v>31125</v>
      </c>
      <c r="C416">
        <v>0</v>
      </c>
      <c r="D416">
        <v>143471</v>
      </c>
      <c r="E416">
        <v>14298</v>
      </c>
      <c r="F416">
        <v>0</v>
      </c>
      <c r="G416">
        <v>39649</v>
      </c>
      <c r="H416">
        <v>1747</v>
      </c>
      <c r="I416">
        <v>0</v>
      </c>
      <c r="J416">
        <v>64039</v>
      </c>
      <c r="K416">
        <v>1747</v>
      </c>
      <c r="L416">
        <v>0</v>
      </c>
      <c r="M416">
        <v>48826</v>
      </c>
      <c r="N416" t="s">
        <v>13</v>
      </c>
    </row>
    <row r="417" spans="1:14">
      <c r="A417" t="s">
        <v>429</v>
      </c>
      <c r="B417">
        <v>31125</v>
      </c>
      <c r="C417">
        <v>0</v>
      </c>
      <c r="D417">
        <v>171260</v>
      </c>
      <c r="E417">
        <v>15670</v>
      </c>
      <c r="F417">
        <v>0</v>
      </c>
      <c r="G417">
        <v>41555</v>
      </c>
      <c r="H417">
        <v>1729</v>
      </c>
      <c r="I417">
        <v>0</v>
      </c>
      <c r="J417">
        <v>67512</v>
      </c>
      <c r="K417">
        <v>1729</v>
      </c>
      <c r="L417">
        <v>0</v>
      </c>
      <c r="M417">
        <v>50693</v>
      </c>
      <c r="N417" t="s">
        <v>13</v>
      </c>
    </row>
    <row r="418" spans="1:14">
      <c r="A418" t="s">
        <v>430</v>
      </c>
      <c r="B418">
        <v>31125</v>
      </c>
      <c r="C418">
        <v>0</v>
      </c>
      <c r="D418">
        <v>169232</v>
      </c>
      <c r="E418">
        <v>16118</v>
      </c>
      <c r="F418">
        <v>0</v>
      </c>
      <c r="G418">
        <v>66082</v>
      </c>
      <c r="H418">
        <v>1741</v>
      </c>
      <c r="I418">
        <v>0</v>
      </c>
      <c r="J418">
        <v>97742</v>
      </c>
      <c r="K418">
        <v>1741</v>
      </c>
      <c r="L418">
        <v>0</v>
      </c>
      <c r="M418">
        <v>80524</v>
      </c>
      <c r="N418" t="s">
        <v>13</v>
      </c>
    </row>
    <row r="419" spans="1:14">
      <c r="A419" t="s">
        <v>431</v>
      </c>
      <c r="B419">
        <v>31125</v>
      </c>
      <c r="C419">
        <v>1</v>
      </c>
      <c r="D419">
        <v>255403</v>
      </c>
      <c r="E419">
        <v>15396</v>
      </c>
      <c r="F419">
        <v>0</v>
      </c>
      <c r="G419">
        <v>71207</v>
      </c>
      <c r="H419">
        <v>1731</v>
      </c>
      <c r="I419">
        <v>0</v>
      </c>
      <c r="J419">
        <v>78147</v>
      </c>
      <c r="K419">
        <v>1731</v>
      </c>
      <c r="L419">
        <v>0</v>
      </c>
      <c r="M419">
        <v>54669</v>
      </c>
      <c r="N419" t="s">
        <v>13</v>
      </c>
    </row>
    <row r="420" spans="1:14">
      <c r="A420" t="s">
        <v>432</v>
      </c>
      <c r="B420">
        <v>31125</v>
      </c>
      <c r="C420">
        <v>0</v>
      </c>
      <c r="D420">
        <v>252042</v>
      </c>
      <c r="E420">
        <v>16563</v>
      </c>
      <c r="F420">
        <v>0</v>
      </c>
      <c r="G420">
        <v>74066</v>
      </c>
      <c r="H420">
        <v>1728</v>
      </c>
      <c r="I420">
        <v>0</v>
      </c>
      <c r="J420">
        <v>118430</v>
      </c>
      <c r="K420">
        <v>1728</v>
      </c>
      <c r="L420">
        <v>0</v>
      </c>
      <c r="M420">
        <v>89755</v>
      </c>
      <c r="N420" t="s">
        <v>13</v>
      </c>
    </row>
    <row r="421" spans="1:14">
      <c r="A421" t="s">
        <v>433</v>
      </c>
      <c r="B421">
        <v>31125</v>
      </c>
      <c r="C421">
        <v>0</v>
      </c>
      <c r="D421">
        <v>230354</v>
      </c>
      <c r="E421">
        <v>15731</v>
      </c>
      <c r="F421">
        <v>1</v>
      </c>
      <c r="G421">
        <v>71294</v>
      </c>
      <c r="H421">
        <v>1701</v>
      </c>
      <c r="I421">
        <v>0</v>
      </c>
      <c r="J421">
        <v>118942</v>
      </c>
      <c r="K421">
        <v>1701</v>
      </c>
      <c r="L421">
        <v>0</v>
      </c>
      <c r="M421">
        <v>78554</v>
      </c>
      <c r="N421" t="s">
        <v>13</v>
      </c>
    </row>
    <row r="422" spans="1:14">
      <c r="A422" t="s">
        <v>434</v>
      </c>
      <c r="B422">
        <v>31125</v>
      </c>
      <c r="C422">
        <v>0</v>
      </c>
      <c r="D422">
        <v>240925</v>
      </c>
      <c r="E422">
        <v>15019</v>
      </c>
      <c r="F422">
        <v>0</v>
      </c>
      <c r="G422">
        <v>68647</v>
      </c>
      <c r="H422">
        <v>1722</v>
      </c>
      <c r="I422">
        <v>0</v>
      </c>
      <c r="J422">
        <v>108789</v>
      </c>
      <c r="K422">
        <v>1722</v>
      </c>
      <c r="L422">
        <v>0</v>
      </c>
      <c r="M422">
        <v>82743</v>
      </c>
      <c r="N422" t="s">
        <v>13</v>
      </c>
    </row>
    <row r="423" spans="1:14">
      <c r="A423" t="s">
        <v>435</v>
      </c>
      <c r="B423">
        <v>31125</v>
      </c>
      <c r="C423">
        <v>0</v>
      </c>
      <c r="D423">
        <v>260423</v>
      </c>
      <c r="E423">
        <v>16082</v>
      </c>
      <c r="F423">
        <v>0</v>
      </c>
      <c r="G423">
        <v>74988</v>
      </c>
      <c r="H423">
        <v>1708</v>
      </c>
      <c r="I423">
        <v>1</v>
      </c>
      <c r="J423">
        <v>118924</v>
      </c>
      <c r="K423">
        <v>1708</v>
      </c>
      <c r="L423">
        <v>0</v>
      </c>
      <c r="M423">
        <v>87221</v>
      </c>
      <c r="N423" t="s">
        <v>13</v>
      </c>
    </row>
    <row r="424" spans="1:14">
      <c r="A424" t="s">
        <v>436</v>
      </c>
      <c r="B424">
        <v>31125</v>
      </c>
      <c r="C424">
        <v>0</v>
      </c>
      <c r="D424">
        <v>230021</v>
      </c>
      <c r="E424">
        <v>15362</v>
      </c>
      <c r="F424">
        <v>0</v>
      </c>
      <c r="G424">
        <v>70458</v>
      </c>
      <c r="H424">
        <v>1714</v>
      </c>
      <c r="I424">
        <v>0</v>
      </c>
      <c r="J424">
        <v>110590</v>
      </c>
      <c r="K424">
        <v>1714</v>
      </c>
      <c r="L424">
        <v>0</v>
      </c>
      <c r="M424">
        <v>83439</v>
      </c>
      <c r="N424" t="s">
        <v>13</v>
      </c>
    </row>
    <row r="425" spans="1:14">
      <c r="A425" t="s">
        <v>437</v>
      </c>
      <c r="B425">
        <v>31125</v>
      </c>
      <c r="C425">
        <v>0</v>
      </c>
      <c r="D425">
        <v>174504</v>
      </c>
      <c r="E425">
        <v>16252</v>
      </c>
      <c r="F425">
        <v>0</v>
      </c>
      <c r="G425">
        <v>42561</v>
      </c>
      <c r="H425">
        <v>1736</v>
      </c>
      <c r="I425">
        <v>0</v>
      </c>
      <c r="J425">
        <v>66570</v>
      </c>
      <c r="K425">
        <v>1736</v>
      </c>
      <c r="L425">
        <v>0</v>
      </c>
      <c r="M425">
        <v>49813</v>
      </c>
      <c r="N425" t="s">
        <v>13</v>
      </c>
    </row>
    <row r="426" spans="1:14">
      <c r="A426" t="s">
        <v>438</v>
      </c>
      <c r="B426">
        <v>31125</v>
      </c>
      <c r="C426">
        <v>0</v>
      </c>
      <c r="D426">
        <v>192868</v>
      </c>
      <c r="E426">
        <v>16264</v>
      </c>
      <c r="F426">
        <v>0</v>
      </c>
      <c r="G426">
        <v>41871</v>
      </c>
      <c r="H426">
        <v>1726</v>
      </c>
      <c r="I426">
        <v>0</v>
      </c>
      <c r="J426">
        <v>65293</v>
      </c>
      <c r="K426">
        <v>1726</v>
      </c>
      <c r="L426">
        <v>0</v>
      </c>
      <c r="M426">
        <v>48848</v>
      </c>
      <c r="N426" t="s">
        <v>13</v>
      </c>
    </row>
    <row r="427" spans="1:14">
      <c r="A427" t="s">
        <v>439</v>
      </c>
      <c r="B427">
        <v>31125</v>
      </c>
      <c r="C427">
        <v>0</v>
      </c>
      <c r="D427">
        <v>167568</v>
      </c>
      <c r="E427">
        <v>15226</v>
      </c>
      <c r="F427">
        <v>0</v>
      </c>
      <c r="G427">
        <v>40741</v>
      </c>
      <c r="H427">
        <v>1729</v>
      </c>
      <c r="I427">
        <v>0</v>
      </c>
      <c r="J427">
        <v>67748</v>
      </c>
      <c r="K427">
        <v>1729</v>
      </c>
      <c r="L427">
        <v>0</v>
      </c>
      <c r="M427">
        <v>48908</v>
      </c>
      <c r="N427" t="s">
        <v>13</v>
      </c>
    </row>
    <row r="428" spans="1:14">
      <c r="A428" t="s">
        <v>440</v>
      </c>
      <c r="B428">
        <v>31125</v>
      </c>
      <c r="C428">
        <v>0</v>
      </c>
      <c r="D428">
        <v>168048</v>
      </c>
      <c r="E428">
        <v>15440</v>
      </c>
      <c r="F428">
        <v>0</v>
      </c>
      <c r="G428">
        <v>40815</v>
      </c>
      <c r="H428">
        <v>1732</v>
      </c>
      <c r="I428">
        <v>0</v>
      </c>
      <c r="J428">
        <v>65242</v>
      </c>
      <c r="K428">
        <v>1732</v>
      </c>
      <c r="L428">
        <v>0</v>
      </c>
      <c r="M428">
        <v>48764</v>
      </c>
      <c r="N428" t="s">
        <v>13</v>
      </c>
    </row>
    <row r="429" spans="1:14">
      <c r="A429" t="s">
        <v>441</v>
      </c>
      <c r="B429">
        <v>31125</v>
      </c>
      <c r="C429">
        <v>0</v>
      </c>
      <c r="D429">
        <v>167037</v>
      </c>
      <c r="E429">
        <v>15646</v>
      </c>
      <c r="F429">
        <v>0</v>
      </c>
      <c r="G429">
        <v>41199</v>
      </c>
      <c r="H429">
        <v>1744</v>
      </c>
      <c r="I429">
        <v>0</v>
      </c>
      <c r="J429">
        <v>65393</v>
      </c>
      <c r="K429">
        <v>1744</v>
      </c>
      <c r="L429">
        <v>0</v>
      </c>
      <c r="M429">
        <v>49689</v>
      </c>
      <c r="N429" t="s">
        <v>13</v>
      </c>
    </row>
    <row r="430" spans="1:14">
      <c r="A430" t="s">
        <v>442</v>
      </c>
      <c r="B430">
        <v>31125</v>
      </c>
      <c r="C430">
        <v>1</v>
      </c>
      <c r="D430">
        <v>174107</v>
      </c>
      <c r="E430">
        <v>17002</v>
      </c>
      <c r="F430">
        <v>0</v>
      </c>
      <c r="G430">
        <v>42648</v>
      </c>
      <c r="H430">
        <v>1721</v>
      </c>
      <c r="I430">
        <v>0</v>
      </c>
      <c r="J430">
        <v>65025</v>
      </c>
      <c r="K430">
        <v>1721</v>
      </c>
      <c r="L430">
        <v>0</v>
      </c>
      <c r="M430">
        <v>48254</v>
      </c>
      <c r="N430" t="s">
        <v>13</v>
      </c>
    </row>
    <row r="431" spans="1:14">
      <c r="A431" t="s">
        <v>443</v>
      </c>
      <c r="B431">
        <v>31125</v>
      </c>
      <c r="C431">
        <v>1</v>
      </c>
      <c r="D431">
        <v>167956</v>
      </c>
      <c r="E431">
        <v>15842</v>
      </c>
      <c r="F431">
        <v>0</v>
      </c>
      <c r="G431">
        <v>57156</v>
      </c>
      <c r="H431">
        <v>1722</v>
      </c>
      <c r="I431">
        <v>0</v>
      </c>
      <c r="J431">
        <v>64841</v>
      </c>
      <c r="K431">
        <v>1722</v>
      </c>
      <c r="L431">
        <v>0</v>
      </c>
      <c r="M431">
        <v>48864</v>
      </c>
      <c r="N431" t="s">
        <v>13</v>
      </c>
    </row>
    <row r="432" spans="1:14">
      <c r="A432" t="s">
        <v>444</v>
      </c>
      <c r="B432">
        <v>31125</v>
      </c>
      <c r="C432">
        <v>0</v>
      </c>
      <c r="D432">
        <v>157834</v>
      </c>
      <c r="E432">
        <v>16424</v>
      </c>
      <c r="F432">
        <v>0</v>
      </c>
      <c r="G432">
        <v>41916</v>
      </c>
      <c r="H432">
        <v>1731</v>
      </c>
      <c r="I432">
        <v>1</v>
      </c>
      <c r="J432">
        <v>66907</v>
      </c>
      <c r="K432">
        <v>1731</v>
      </c>
      <c r="L432">
        <v>0</v>
      </c>
      <c r="M432">
        <v>48288</v>
      </c>
      <c r="N432" t="s">
        <v>13</v>
      </c>
    </row>
    <row r="433" spans="1:14">
      <c r="A433" t="s">
        <v>445</v>
      </c>
      <c r="B433">
        <v>31125</v>
      </c>
      <c r="C433">
        <v>0</v>
      </c>
      <c r="D433">
        <v>238723</v>
      </c>
      <c r="E433">
        <v>15879</v>
      </c>
      <c r="F433">
        <v>0</v>
      </c>
      <c r="G433">
        <v>75488</v>
      </c>
      <c r="H433">
        <v>1743</v>
      </c>
      <c r="I433">
        <v>0</v>
      </c>
      <c r="J433">
        <v>118707</v>
      </c>
      <c r="K433">
        <v>1743</v>
      </c>
      <c r="L433">
        <v>0</v>
      </c>
      <c r="M433">
        <v>76100</v>
      </c>
      <c r="N433" t="s">
        <v>13</v>
      </c>
    </row>
    <row r="434" spans="1:14">
      <c r="A434" t="s">
        <v>446</v>
      </c>
      <c r="B434">
        <v>31125</v>
      </c>
      <c r="C434">
        <v>0</v>
      </c>
      <c r="D434">
        <v>157229</v>
      </c>
      <c r="E434">
        <v>14296</v>
      </c>
      <c r="F434">
        <v>0</v>
      </c>
      <c r="G434">
        <v>40057</v>
      </c>
      <c r="H434">
        <v>1714</v>
      </c>
      <c r="I434">
        <v>0</v>
      </c>
      <c r="J434">
        <v>71360</v>
      </c>
      <c r="K434">
        <v>1714</v>
      </c>
      <c r="L434">
        <v>0</v>
      </c>
      <c r="M434">
        <v>51700</v>
      </c>
      <c r="N434" t="s">
        <v>13</v>
      </c>
    </row>
    <row r="435" spans="1:14">
      <c r="A435" t="s">
        <v>447</v>
      </c>
      <c r="B435">
        <v>31125</v>
      </c>
      <c r="C435">
        <v>0</v>
      </c>
      <c r="D435">
        <v>160801</v>
      </c>
      <c r="E435">
        <v>15434</v>
      </c>
      <c r="F435">
        <v>0</v>
      </c>
      <c r="G435">
        <v>41035</v>
      </c>
      <c r="H435">
        <v>1712</v>
      </c>
      <c r="I435">
        <v>0</v>
      </c>
      <c r="J435">
        <v>70239</v>
      </c>
      <c r="K435">
        <v>1712</v>
      </c>
      <c r="L435">
        <v>0</v>
      </c>
      <c r="M435">
        <v>49527</v>
      </c>
      <c r="N435" t="s">
        <v>13</v>
      </c>
    </row>
    <row r="436" spans="1:14">
      <c r="A436" t="s">
        <v>448</v>
      </c>
      <c r="B436">
        <v>31125</v>
      </c>
      <c r="C436">
        <v>0</v>
      </c>
      <c r="D436">
        <v>164660</v>
      </c>
      <c r="E436">
        <v>16123</v>
      </c>
      <c r="F436">
        <v>0</v>
      </c>
      <c r="G436">
        <v>41636</v>
      </c>
      <c r="H436">
        <v>1730</v>
      </c>
      <c r="I436">
        <v>0</v>
      </c>
      <c r="J436">
        <v>70722</v>
      </c>
      <c r="K436">
        <v>1730</v>
      </c>
      <c r="L436">
        <v>0</v>
      </c>
      <c r="M436">
        <v>52601</v>
      </c>
      <c r="N436" t="s">
        <v>13</v>
      </c>
    </row>
    <row r="437" spans="1:14">
      <c r="A437" t="s">
        <v>449</v>
      </c>
      <c r="B437">
        <v>31125</v>
      </c>
      <c r="C437">
        <v>0</v>
      </c>
      <c r="D437">
        <v>175506</v>
      </c>
      <c r="E437">
        <v>17089</v>
      </c>
      <c r="F437">
        <v>0</v>
      </c>
      <c r="G437">
        <v>42492</v>
      </c>
      <c r="H437">
        <v>1719</v>
      </c>
      <c r="I437">
        <v>0</v>
      </c>
      <c r="J437">
        <v>71956</v>
      </c>
      <c r="K437">
        <v>1719</v>
      </c>
      <c r="L437">
        <v>0</v>
      </c>
      <c r="M437">
        <v>51316</v>
      </c>
      <c r="N437" t="s">
        <v>13</v>
      </c>
    </row>
    <row r="438" spans="1:14">
      <c r="A438" t="s">
        <v>450</v>
      </c>
      <c r="B438">
        <v>31125</v>
      </c>
      <c r="C438">
        <v>1</v>
      </c>
      <c r="D438">
        <v>157434</v>
      </c>
      <c r="E438">
        <v>15826</v>
      </c>
      <c r="F438">
        <v>0</v>
      </c>
      <c r="G438">
        <v>41754</v>
      </c>
      <c r="H438">
        <v>1729</v>
      </c>
      <c r="I438">
        <v>0</v>
      </c>
      <c r="J438">
        <v>70579</v>
      </c>
      <c r="K438">
        <v>1729</v>
      </c>
      <c r="L438">
        <v>0</v>
      </c>
      <c r="M438">
        <v>51710</v>
      </c>
      <c r="N438" t="s">
        <v>13</v>
      </c>
    </row>
    <row r="439" spans="1:14">
      <c r="A439" t="s">
        <v>451</v>
      </c>
      <c r="B439">
        <v>31125</v>
      </c>
      <c r="C439">
        <v>1</v>
      </c>
      <c r="D439">
        <v>160700</v>
      </c>
      <c r="E439">
        <v>14908</v>
      </c>
      <c r="F439">
        <v>0</v>
      </c>
      <c r="G439">
        <v>40220</v>
      </c>
      <c r="H439">
        <v>1733</v>
      </c>
      <c r="I439">
        <v>0</v>
      </c>
      <c r="J439">
        <v>69353</v>
      </c>
      <c r="K439">
        <v>1733</v>
      </c>
      <c r="L439">
        <v>0</v>
      </c>
      <c r="M439">
        <v>52266</v>
      </c>
      <c r="N439" t="s">
        <v>13</v>
      </c>
    </row>
    <row r="440" spans="1:14">
      <c r="A440" t="s">
        <v>452</v>
      </c>
      <c r="B440">
        <v>31125</v>
      </c>
      <c r="C440">
        <v>0</v>
      </c>
      <c r="D440">
        <v>165120</v>
      </c>
      <c r="E440">
        <v>16223</v>
      </c>
      <c r="F440">
        <v>1</v>
      </c>
      <c r="G440">
        <v>41879</v>
      </c>
      <c r="H440">
        <v>1729</v>
      </c>
      <c r="I440">
        <v>0</v>
      </c>
      <c r="J440">
        <v>97260</v>
      </c>
      <c r="K440">
        <v>1729</v>
      </c>
      <c r="L440">
        <v>0</v>
      </c>
      <c r="M440">
        <v>76123</v>
      </c>
      <c r="N440" t="s">
        <v>13</v>
      </c>
    </row>
    <row r="441" spans="1:14">
      <c r="A441" t="s">
        <v>453</v>
      </c>
      <c r="B441">
        <v>31125</v>
      </c>
      <c r="C441">
        <v>0</v>
      </c>
      <c r="D441">
        <v>197094</v>
      </c>
      <c r="E441">
        <v>16909</v>
      </c>
      <c r="F441">
        <v>1</v>
      </c>
      <c r="G441">
        <v>57972</v>
      </c>
      <c r="H441">
        <v>1734</v>
      </c>
      <c r="I441">
        <v>0</v>
      </c>
      <c r="J441">
        <v>72881</v>
      </c>
      <c r="K441">
        <v>1734</v>
      </c>
      <c r="L441">
        <v>0</v>
      </c>
      <c r="M441">
        <v>52447</v>
      </c>
      <c r="N441" t="s">
        <v>13</v>
      </c>
    </row>
    <row r="442" spans="1:14">
      <c r="A442" t="s">
        <v>454</v>
      </c>
      <c r="B442">
        <v>31125</v>
      </c>
      <c r="C442">
        <v>0</v>
      </c>
      <c r="D442">
        <v>157703</v>
      </c>
      <c r="E442">
        <v>16026</v>
      </c>
      <c r="F442">
        <v>0</v>
      </c>
      <c r="G442">
        <v>41604</v>
      </c>
      <c r="H442">
        <v>1735</v>
      </c>
      <c r="I442">
        <v>0</v>
      </c>
      <c r="J442">
        <v>73764</v>
      </c>
      <c r="K442">
        <v>1735</v>
      </c>
      <c r="L442">
        <v>0</v>
      </c>
      <c r="M442">
        <v>52005</v>
      </c>
      <c r="N442" t="s">
        <v>13</v>
      </c>
    </row>
    <row r="443" spans="1:14">
      <c r="A443" t="s">
        <v>455</v>
      </c>
      <c r="B443">
        <v>31125</v>
      </c>
      <c r="C443">
        <v>0</v>
      </c>
      <c r="D443">
        <v>165000</v>
      </c>
      <c r="E443">
        <v>17183</v>
      </c>
      <c r="F443">
        <v>0</v>
      </c>
      <c r="G443">
        <v>42964</v>
      </c>
      <c r="H443">
        <v>1725</v>
      </c>
      <c r="I443">
        <v>0</v>
      </c>
      <c r="J443">
        <v>68972</v>
      </c>
      <c r="K443">
        <v>1725</v>
      </c>
      <c r="L443">
        <v>0</v>
      </c>
      <c r="M443">
        <v>51324</v>
      </c>
      <c r="N443" t="s">
        <v>13</v>
      </c>
    </row>
    <row r="444" spans="1:14">
      <c r="A444" t="s">
        <v>456</v>
      </c>
      <c r="B444">
        <v>31125</v>
      </c>
      <c r="C444">
        <v>0</v>
      </c>
      <c r="D444">
        <v>153535</v>
      </c>
      <c r="E444">
        <v>15713</v>
      </c>
      <c r="F444">
        <v>0</v>
      </c>
      <c r="G444">
        <v>41277</v>
      </c>
      <c r="H444">
        <v>1715</v>
      </c>
      <c r="I444">
        <v>0</v>
      </c>
      <c r="J444">
        <v>70725</v>
      </c>
      <c r="K444">
        <v>1715</v>
      </c>
      <c r="L444">
        <v>0</v>
      </c>
      <c r="M444">
        <v>52867</v>
      </c>
      <c r="N444" t="s">
        <v>13</v>
      </c>
    </row>
    <row r="445" spans="1:14">
      <c r="A445" t="s">
        <v>457</v>
      </c>
      <c r="B445">
        <v>31125</v>
      </c>
      <c r="C445">
        <v>0</v>
      </c>
      <c r="D445">
        <v>165544</v>
      </c>
      <c r="E445">
        <v>16084</v>
      </c>
      <c r="F445">
        <v>0</v>
      </c>
      <c r="G445">
        <v>41920</v>
      </c>
      <c r="H445">
        <v>1721</v>
      </c>
      <c r="I445">
        <v>0</v>
      </c>
      <c r="J445">
        <v>71070</v>
      </c>
      <c r="K445">
        <v>1721</v>
      </c>
      <c r="L445">
        <v>0</v>
      </c>
      <c r="M445">
        <v>52386</v>
      </c>
      <c r="N445" t="s">
        <v>13</v>
      </c>
    </row>
    <row r="446" spans="1:14">
      <c r="A446" t="s">
        <v>458</v>
      </c>
      <c r="B446">
        <v>31125</v>
      </c>
      <c r="C446">
        <v>0</v>
      </c>
      <c r="D446">
        <v>168158</v>
      </c>
      <c r="E446">
        <v>15781</v>
      </c>
      <c r="F446">
        <v>0</v>
      </c>
      <c r="G446">
        <v>41042</v>
      </c>
      <c r="H446">
        <v>1728</v>
      </c>
      <c r="I446">
        <v>0</v>
      </c>
      <c r="J446">
        <v>71019</v>
      </c>
      <c r="K446">
        <v>1728</v>
      </c>
      <c r="L446">
        <v>0</v>
      </c>
      <c r="M446">
        <v>51013</v>
      </c>
      <c r="N446" t="s">
        <v>13</v>
      </c>
    </row>
    <row r="447" spans="1:14">
      <c r="A447" t="s">
        <v>459</v>
      </c>
      <c r="B447">
        <v>31125</v>
      </c>
      <c r="C447">
        <v>0</v>
      </c>
      <c r="D447">
        <v>160179</v>
      </c>
      <c r="E447">
        <v>14680</v>
      </c>
      <c r="F447">
        <v>0</v>
      </c>
      <c r="G447">
        <v>40095</v>
      </c>
      <c r="H447">
        <v>1715</v>
      </c>
      <c r="I447">
        <v>0</v>
      </c>
      <c r="J447">
        <v>73301</v>
      </c>
      <c r="K447">
        <v>1715</v>
      </c>
      <c r="L447">
        <v>0</v>
      </c>
      <c r="M447">
        <v>52063</v>
      </c>
      <c r="N447" t="s">
        <v>13</v>
      </c>
    </row>
    <row r="448" spans="1:14">
      <c r="A448" t="s">
        <v>460</v>
      </c>
      <c r="B448">
        <v>31125</v>
      </c>
      <c r="C448">
        <v>0</v>
      </c>
      <c r="D448">
        <v>163381</v>
      </c>
      <c r="E448">
        <v>14595</v>
      </c>
      <c r="F448">
        <v>0</v>
      </c>
      <c r="G448">
        <v>40002</v>
      </c>
      <c r="H448">
        <v>1746</v>
      </c>
      <c r="I448">
        <v>0</v>
      </c>
      <c r="J448">
        <v>70139</v>
      </c>
      <c r="K448">
        <v>1746</v>
      </c>
      <c r="L448">
        <v>0</v>
      </c>
      <c r="M448">
        <v>51740</v>
      </c>
      <c r="N448" t="s">
        <v>13</v>
      </c>
    </row>
    <row r="449" spans="1:14">
      <c r="A449" t="s">
        <v>461</v>
      </c>
      <c r="B449">
        <v>31125</v>
      </c>
      <c r="C449">
        <v>1</v>
      </c>
      <c r="D449">
        <v>161311</v>
      </c>
      <c r="E449">
        <v>15290</v>
      </c>
      <c r="F449">
        <v>0</v>
      </c>
      <c r="G449">
        <v>40859</v>
      </c>
      <c r="H449">
        <v>1728</v>
      </c>
      <c r="I449">
        <v>0</v>
      </c>
      <c r="J449">
        <v>69991</v>
      </c>
      <c r="K449">
        <v>1728</v>
      </c>
      <c r="L449">
        <v>0</v>
      </c>
      <c r="M449">
        <v>73205</v>
      </c>
      <c r="N449" t="s">
        <v>13</v>
      </c>
    </row>
    <row r="450" spans="1:14">
      <c r="A450" t="s">
        <v>462</v>
      </c>
      <c r="B450">
        <v>31125</v>
      </c>
      <c r="C450">
        <v>0</v>
      </c>
      <c r="D450">
        <v>166218</v>
      </c>
      <c r="E450">
        <v>15667</v>
      </c>
      <c r="F450">
        <v>0</v>
      </c>
      <c r="G450">
        <v>41503</v>
      </c>
      <c r="H450">
        <v>1711</v>
      </c>
      <c r="I450">
        <v>0</v>
      </c>
      <c r="J450">
        <v>73171</v>
      </c>
      <c r="K450">
        <v>1711</v>
      </c>
      <c r="L450">
        <v>0</v>
      </c>
      <c r="M450">
        <v>52085</v>
      </c>
      <c r="N450" t="s">
        <v>13</v>
      </c>
    </row>
    <row r="451" spans="1:14">
      <c r="A451" t="s">
        <v>463</v>
      </c>
      <c r="B451">
        <v>31125</v>
      </c>
      <c r="C451">
        <v>0</v>
      </c>
      <c r="D451">
        <v>160728</v>
      </c>
      <c r="E451">
        <v>14274</v>
      </c>
      <c r="F451">
        <v>0</v>
      </c>
      <c r="G451">
        <v>39167</v>
      </c>
      <c r="H451">
        <v>1713</v>
      </c>
      <c r="I451">
        <v>0</v>
      </c>
      <c r="J451">
        <v>70645</v>
      </c>
      <c r="K451">
        <v>1713</v>
      </c>
      <c r="L451">
        <v>0</v>
      </c>
      <c r="M451">
        <v>50899</v>
      </c>
      <c r="N451" t="s">
        <v>13</v>
      </c>
    </row>
    <row r="452" spans="1:14">
      <c r="A452" t="s">
        <v>464</v>
      </c>
      <c r="B452">
        <v>31125</v>
      </c>
      <c r="C452">
        <v>1</v>
      </c>
      <c r="D452">
        <v>163874</v>
      </c>
      <c r="E452">
        <v>16097</v>
      </c>
      <c r="F452">
        <v>0</v>
      </c>
      <c r="G452">
        <v>41546</v>
      </c>
      <c r="H452">
        <v>1720</v>
      </c>
      <c r="I452">
        <v>0</v>
      </c>
      <c r="J452">
        <v>72101</v>
      </c>
      <c r="K452">
        <v>1720</v>
      </c>
      <c r="L452">
        <v>0</v>
      </c>
      <c r="M452">
        <v>61957</v>
      </c>
      <c r="N452" t="s">
        <v>13</v>
      </c>
    </row>
    <row r="453" spans="1:14">
      <c r="A453" t="s">
        <v>465</v>
      </c>
      <c r="B453">
        <v>31125</v>
      </c>
      <c r="C453">
        <v>1</v>
      </c>
      <c r="D453">
        <v>152148</v>
      </c>
      <c r="E453">
        <v>15563</v>
      </c>
      <c r="F453">
        <v>0</v>
      </c>
      <c r="G453">
        <v>40787</v>
      </c>
      <c r="H453">
        <v>1732</v>
      </c>
      <c r="I453">
        <v>0</v>
      </c>
      <c r="J453">
        <v>71365</v>
      </c>
      <c r="K453">
        <v>1732</v>
      </c>
      <c r="L453">
        <v>0</v>
      </c>
      <c r="M453">
        <v>51964</v>
      </c>
      <c r="N453" t="s">
        <v>13</v>
      </c>
    </row>
    <row r="454" spans="1:14">
      <c r="A454" t="s">
        <v>466</v>
      </c>
      <c r="B454">
        <v>31125</v>
      </c>
      <c r="C454">
        <v>0</v>
      </c>
      <c r="D454">
        <v>159581</v>
      </c>
      <c r="E454">
        <v>16930</v>
      </c>
      <c r="F454">
        <v>0</v>
      </c>
      <c r="G454">
        <v>42463</v>
      </c>
      <c r="H454">
        <v>1741</v>
      </c>
      <c r="I454">
        <v>1</v>
      </c>
      <c r="J454">
        <v>70143</v>
      </c>
      <c r="K454">
        <v>1741</v>
      </c>
      <c r="L454">
        <v>0</v>
      </c>
      <c r="M454">
        <v>48746</v>
      </c>
      <c r="N454" t="s">
        <v>13</v>
      </c>
    </row>
    <row r="455" spans="1:14">
      <c r="A455" t="s">
        <v>467</v>
      </c>
      <c r="B455">
        <v>31125</v>
      </c>
      <c r="C455">
        <v>0</v>
      </c>
      <c r="D455">
        <v>170616</v>
      </c>
      <c r="E455">
        <v>16332</v>
      </c>
      <c r="F455">
        <v>0</v>
      </c>
      <c r="G455">
        <v>41824</v>
      </c>
      <c r="H455">
        <v>1714</v>
      </c>
      <c r="I455">
        <v>0</v>
      </c>
      <c r="J455">
        <v>64844</v>
      </c>
      <c r="K455">
        <v>1714</v>
      </c>
      <c r="L455">
        <v>0</v>
      </c>
      <c r="M455">
        <v>48779</v>
      </c>
      <c r="N455" t="s">
        <v>13</v>
      </c>
    </row>
    <row r="456" spans="1:14">
      <c r="A456" t="s">
        <v>468</v>
      </c>
      <c r="B456">
        <v>31125</v>
      </c>
      <c r="C456">
        <v>0</v>
      </c>
      <c r="D456">
        <v>173031</v>
      </c>
      <c r="E456">
        <v>15498</v>
      </c>
      <c r="F456">
        <v>0</v>
      </c>
      <c r="G456">
        <v>41070</v>
      </c>
      <c r="H456">
        <v>1711</v>
      </c>
      <c r="I456">
        <v>0</v>
      </c>
      <c r="J456">
        <v>64831</v>
      </c>
      <c r="K456">
        <v>1711</v>
      </c>
      <c r="L456">
        <v>0</v>
      </c>
      <c r="M456">
        <v>48550</v>
      </c>
      <c r="N456" t="s">
        <v>13</v>
      </c>
    </row>
    <row r="457" spans="1:14">
      <c r="A457" t="s">
        <v>469</v>
      </c>
      <c r="B457">
        <v>31125</v>
      </c>
      <c r="C457">
        <v>0</v>
      </c>
      <c r="D457">
        <v>174781</v>
      </c>
      <c r="E457">
        <v>16482</v>
      </c>
      <c r="F457">
        <v>0</v>
      </c>
      <c r="G457">
        <v>42222</v>
      </c>
      <c r="H457">
        <v>1722</v>
      </c>
      <c r="I457">
        <v>0</v>
      </c>
      <c r="J457">
        <v>64671</v>
      </c>
      <c r="K457">
        <v>1722</v>
      </c>
      <c r="L457">
        <v>0</v>
      </c>
      <c r="M457">
        <v>50117</v>
      </c>
      <c r="N457" t="s">
        <v>13</v>
      </c>
    </row>
    <row r="458" spans="1:14">
      <c r="A458" t="s">
        <v>470</v>
      </c>
      <c r="B458">
        <v>31125</v>
      </c>
      <c r="C458">
        <v>0</v>
      </c>
      <c r="D458">
        <v>165116</v>
      </c>
      <c r="E458">
        <v>15952</v>
      </c>
      <c r="F458">
        <v>0</v>
      </c>
      <c r="G458">
        <v>41095</v>
      </c>
      <c r="H458">
        <v>1723</v>
      </c>
      <c r="I458">
        <v>0</v>
      </c>
      <c r="J458">
        <v>65523</v>
      </c>
      <c r="K458">
        <v>1723</v>
      </c>
      <c r="L458">
        <v>0</v>
      </c>
      <c r="M458">
        <v>49145</v>
      </c>
      <c r="N458" t="s">
        <v>13</v>
      </c>
    </row>
    <row r="459" spans="1:14">
      <c r="A459" t="s">
        <v>471</v>
      </c>
      <c r="B459">
        <v>31125</v>
      </c>
      <c r="C459">
        <v>0</v>
      </c>
      <c r="D459">
        <v>224721</v>
      </c>
      <c r="E459">
        <v>14347</v>
      </c>
      <c r="F459">
        <v>0</v>
      </c>
      <c r="G459">
        <v>40084</v>
      </c>
      <c r="H459">
        <v>1732</v>
      </c>
      <c r="I459">
        <v>0</v>
      </c>
      <c r="J459">
        <v>65308</v>
      </c>
      <c r="K459">
        <v>1732</v>
      </c>
      <c r="L459">
        <v>0</v>
      </c>
      <c r="M459">
        <v>48864</v>
      </c>
      <c r="N459" t="s">
        <v>13</v>
      </c>
    </row>
    <row r="460" spans="1:14">
      <c r="A460" t="s">
        <v>472</v>
      </c>
      <c r="B460">
        <v>31125</v>
      </c>
      <c r="C460">
        <v>0</v>
      </c>
      <c r="D460">
        <v>165943</v>
      </c>
      <c r="E460">
        <v>15797</v>
      </c>
      <c r="F460">
        <v>0</v>
      </c>
      <c r="G460">
        <v>40932</v>
      </c>
      <c r="H460">
        <v>1727</v>
      </c>
      <c r="I460">
        <v>0</v>
      </c>
      <c r="J460">
        <v>66940</v>
      </c>
      <c r="K460">
        <v>1727</v>
      </c>
      <c r="L460">
        <v>0</v>
      </c>
      <c r="M460">
        <v>49445</v>
      </c>
      <c r="N460" t="s">
        <v>13</v>
      </c>
    </row>
    <row r="461" spans="1:14">
      <c r="A461" t="s">
        <v>473</v>
      </c>
      <c r="B461">
        <v>31125</v>
      </c>
      <c r="C461">
        <v>0</v>
      </c>
      <c r="D461">
        <v>156588</v>
      </c>
      <c r="E461">
        <v>15375</v>
      </c>
      <c r="F461">
        <v>0</v>
      </c>
      <c r="G461">
        <v>41025</v>
      </c>
      <c r="H461">
        <v>1737</v>
      </c>
      <c r="I461">
        <v>0</v>
      </c>
      <c r="J461">
        <v>64225</v>
      </c>
      <c r="K461">
        <v>1737</v>
      </c>
      <c r="L461">
        <v>0</v>
      </c>
      <c r="M461">
        <v>49576</v>
      </c>
      <c r="N461" t="s">
        <v>13</v>
      </c>
    </row>
    <row r="462" spans="1:14">
      <c r="A462" t="s">
        <v>474</v>
      </c>
      <c r="B462">
        <v>31125</v>
      </c>
      <c r="C462">
        <v>1</v>
      </c>
      <c r="D462">
        <v>154662</v>
      </c>
      <c r="E462">
        <v>14355</v>
      </c>
      <c r="F462">
        <v>0</v>
      </c>
      <c r="G462">
        <v>39518</v>
      </c>
      <c r="H462">
        <v>1713</v>
      </c>
      <c r="I462">
        <v>0</v>
      </c>
      <c r="J462">
        <v>70455</v>
      </c>
      <c r="K462">
        <v>1713</v>
      </c>
      <c r="L462">
        <v>0</v>
      </c>
      <c r="M462">
        <v>52191</v>
      </c>
      <c r="N462" t="s">
        <v>13</v>
      </c>
    </row>
    <row r="463" spans="1:14">
      <c r="A463" t="s">
        <v>475</v>
      </c>
      <c r="B463">
        <v>31125</v>
      </c>
      <c r="C463">
        <v>0</v>
      </c>
      <c r="D463">
        <v>142813</v>
      </c>
      <c r="E463">
        <v>14925</v>
      </c>
      <c r="F463">
        <v>0</v>
      </c>
      <c r="G463">
        <v>40285</v>
      </c>
      <c r="H463">
        <v>1726</v>
      </c>
      <c r="I463">
        <v>1</v>
      </c>
      <c r="J463">
        <v>70009</v>
      </c>
      <c r="K463">
        <v>1726</v>
      </c>
      <c r="L463">
        <v>0</v>
      </c>
      <c r="M463">
        <v>52163</v>
      </c>
      <c r="N463" t="s">
        <v>13</v>
      </c>
    </row>
    <row r="464" spans="1:14">
      <c r="A464" t="s">
        <v>476</v>
      </c>
      <c r="B464">
        <v>31125</v>
      </c>
      <c r="C464">
        <v>0</v>
      </c>
      <c r="D464">
        <v>166051</v>
      </c>
      <c r="E464">
        <v>15882</v>
      </c>
      <c r="F464">
        <v>0</v>
      </c>
      <c r="G464">
        <v>41263</v>
      </c>
      <c r="H464">
        <v>1714</v>
      </c>
      <c r="I464">
        <v>0</v>
      </c>
      <c r="J464">
        <v>70508</v>
      </c>
      <c r="K464">
        <v>1714</v>
      </c>
      <c r="L464">
        <v>0</v>
      </c>
      <c r="M464">
        <v>50462</v>
      </c>
      <c r="N464" t="s">
        <v>13</v>
      </c>
    </row>
    <row r="465" spans="1:14">
      <c r="A465" t="s">
        <v>477</v>
      </c>
      <c r="B465">
        <v>31125</v>
      </c>
      <c r="C465">
        <v>0</v>
      </c>
      <c r="D465">
        <v>163533</v>
      </c>
      <c r="E465">
        <v>15792</v>
      </c>
      <c r="F465">
        <v>0</v>
      </c>
      <c r="G465">
        <v>41197</v>
      </c>
      <c r="H465">
        <v>1728</v>
      </c>
      <c r="I465">
        <v>0</v>
      </c>
      <c r="J465">
        <v>71399</v>
      </c>
      <c r="K465">
        <v>1728</v>
      </c>
      <c r="L465">
        <v>0</v>
      </c>
      <c r="M465">
        <v>51336</v>
      </c>
      <c r="N465" t="s">
        <v>13</v>
      </c>
    </row>
    <row r="466" spans="1:14">
      <c r="A466" t="s">
        <v>478</v>
      </c>
      <c r="B466">
        <v>31125</v>
      </c>
      <c r="C466">
        <v>0</v>
      </c>
      <c r="D466">
        <v>179729</v>
      </c>
      <c r="E466">
        <v>16655</v>
      </c>
      <c r="F466">
        <v>0</v>
      </c>
      <c r="G466">
        <v>42333</v>
      </c>
      <c r="H466">
        <v>1710</v>
      </c>
      <c r="I466">
        <v>0</v>
      </c>
      <c r="J466">
        <v>69963</v>
      </c>
      <c r="K466">
        <v>1710</v>
      </c>
      <c r="L466">
        <v>0</v>
      </c>
      <c r="M466">
        <v>52115</v>
      </c>
      <c r="N466" t="s">
        <v>13</v>
      </c>
    </row>
    <row r="467" spans="1:14">
      <c r="A467" t="s">
        <v>479</v>
      </c>
      <c r="B467">
        <v>31125</v>
      </c>
      <c r="C467">
        <v>0</v>
      </c>
      <c r="D467">
        <v>149944</v>
      </c>
      <c r="E467">
        <v>15714</v>
      </c>
      <c r="F467">
        <v>0</v>
      </c>
      <c r="G467">
        <v>40979</v>
      </c>
      <c r="H467">
        <v>1723</v>
      </c>
      <c r="I467">
        <v>0</v>
      </c>
      <c r="J467">
        <v>71820</v>
      </c>
      <c r="K467">
        <v>1723</v>
      </c>
      <c r="L467">
        <v>0</v>
      </c>
      <c r="M467">
        <v>52414</v>
      </c>
      <c r="N467" t="s">
        <v>13</v>
      </c>
    </row>
    <row r="468" spans="1:14">
      <c r="A468" t="s">
        <v>480</v>
      </c>
      <c r="B468">
        <v>31125</v>
      </c>
      <c r="C468">
        <v>0</v>
      </c>
      <c r="D468">
        <v>207914</v>
      </c>
      <c r="E468">
        <v>15769</v>
      </c>
      <c r="F468">
        <v>0</v>
      </c>
      <c r="G468">
        <v>41664</v>
      </c>
      <c r="H468">
        <v>1751</v>
      </c>
      <c r="I468">
        <v>0</v>
      </c>
      <c r="J468">
        <v>72153</v>
      </c>
      <c r="K468">
        <v>1751</v>
      </c>
      <c r="L468">
        <v>0</v>
      </c>
      <c r="M468">
        <v>53784</v>
      </c>
      <c r="N468" t="s">
        <v>13</v>
      </c>
    </row>
    <row r="469" spans="1:14">
      <c r="A469" t="s">
        <v>481</v>
      </c>
      <c r="B469">
        <v>31125</v>
      </c>
      <c r="C469">
        <v>0</v>
      </c>
      <c r="D469">
        <v>160437</v>
      </c>
      <c r="E469">
        <v>14924</v>
      </c>
      <c r="F469">
        <v>0</v>
      </c>
      <c r="G469">
        <v>40531</v>
      </c>
      <c r="H469">
        <v>1726</v>
      </c>
      <c r="I469">
        <v>0</v>
      </c>
      <c r="J469">
        <v>69805</v>
      </c>
      <c r="K469">
        <v>1726</v>
      </c>
      <c r="L469">
        <v>0</v>
      </c>
      <c r="M469">
        <v>48731</v>
      </c>
      <c r="N469" t="s">
        <v>13</v>
      </c>
    </row>
    <row r="470" spans="1:14">
      <c r="A470" t="s">
        <v>482</v>
      </c>
      <c r="B470">
        <v>31125</v>
      </c>
      <c r="C470">
        <v>0</v>
      </c>
      <c r="D470">
        <v>145890</v>
      </c>
      <c r="E470">
        <v>14686</v>
      </c>
      <c r="F470">
        <v>0</v>
      </c>
      <c r="G470">
        <v>40196</v>
      </c>
      <c r="H470">
        <v>1747</v>
      </c>
      <c r="I470">
        <v>0</v>
      </c>
      <c r="J470">
        <v>67785</v>
      </c>
      <c r="K470">
        <v>1747</v>
      </c>
      <c r="L470">
        <v>0</v>
      </c>
      <c r="M470">
        <v>48846</v>
      </c>
      <c r="N470" t="s">
        <v>13</v>
      </c>
    </row>
    <row r="471" spans="1:14">
      <c r="A471" t="s">
        <v>483</v>
      </c>
      <c r="B471">
        <v>31125</v>
      </c>
      <c r="C471">
        <v>0</v>
      </c>
      <c r="D471">
        <v>161826</v>
      </c>
      <c r="E471">
        <v>15612</v>
      </c>
      <c r="F471">
        <v>0</v>
      </c>
      <c r="G471">
        <v>40823</v>
      </c>
      <c r="H471">
        <v>1716</v>
      </c>
      <c r="I471">
        <v>0</v>
      </c>
      <c r="J471">
        <v>64897</v>
      </c>
      <c r="K471">
        <v>1716</v>
      </c>
      <c r="L471">
        <v>0</v>
      </c>
      <c r="M471">
        <v>48321</v>
      </c>
      <c r="N471" t="s">
        <v>13</v>
      </c>
    </row>
    <row r="472" spans="1:14">
      <c r="A472" t="s">
        <v>484</v>
      </c>
      <c r="B472">
        <v>31125</v>
      </c>
      <c r="C472">
        <v>0</v>
      </c>
      <c r="D472">
        <v>257347</v>
      </c>
      <c r="E472">
        <v>15742</v>
      </c>
      <c r="F472">
        <v>0</v>
      </c>
      <c r="G472">
        <v>71512</v>
      </c>
      <c r="H472">
        <v>1737</v>
      </c>
      <c r="I472">
        <v>0</v>
      </c>
      <c r="J472">
        <v>105313</v>
      </c>
      <c r="K472">
        <v>1737</v>
      </c>
      <c r="L472">
        <v>0</v>
      </c>
      <c r="M472">
        <v>80515</v>
      </c>
      <c r="N472" t="s">
        <v>13</v>
      </c>
    </row>
    <row r="473" spans="1:14">
      <c r="A473" t="s">
        <v>485</v>
      </c>
      <c r="B473">
        <v>31125</v>
      </c>
      <c r="C473">
        <v>0</v>
      </c>
      <c r="D473">
        <v>252577</v>
      </c>
      <c r="E473">
        <v>15316</v>
      </c>
      <c r="F473">
        <v>0</v>
      </c>
      <c r="G473">
        <v>69336</v>
      </c>
      <c r="H473">
        <v>1739</v>
      </c>
      <c r="I473">
        <v>1</v>
      </c>
      <c r="J473">
        <v>109789</v>
      </c>
      <c r="K473">
        <v>1739</v>
      </c>
      <c r="L473">
        <v>0</v>
      </c>
      <c r="M473">
        <v>80436</v>
      </c>
      <c r="N473" t="s">
        <v>13</v>
      </c>
    </row>
    <row r="474" spans="1:14">
      <c r="A474" t="s">
        <v>486</v>
      </c>
      <c r="B474">
        <v>31125</v>
      </c>
      <c r="C474">
        <v>0</v>
      </c>
      <c r="D474">
        <v>202512</v>
      </c>
      <c r="E474">
        <v>15596</v>
      </c>
      <c r="F474">
        <v>0</v>
      </c>
      <c r="G474">
        <v>65221</v>
      </c>
      <c r="H474">
        <v>1731</v>
      </c>
      <c r="I474">
        <v>0</v>
      </c>
      <c r="J474">
        <v>70131</v>
      </c>
      <c r="K474">
        <v>1731</v>
      </c>
      <c r="L474">
        <v>0</v>
      </c>
      <c r="M474">
        <v>50262</v>
      </c>
      <c r="N474" t="s">
        <v>13</v>
      </c>
    </row>
    <row r="475" spans="1:14">
      <c r="A475" t="s">
        <v>487</v>
      </c>
      <c r="B475">
        <v>31125</v>
      </c>
      <c r="C475">
        <v>0</v>
      </c>
      <c r="D475">
        <v>157341</v>
      </c>
      <c r="E475">
        <v>15829</v>
      </c>
      <c r="F475">
        <v>0</v>
      </c>
      <c r="G475">
        <v>41554</v>
      </c>
      <c r="H475">
        <v>1740</v>
      </c>
      <c r="I475">
        <v>0</v>
      </c>
      <c r="J475">
        <v>68215</v>
      </c>
      <c r="K475">
        <v>1740</v>
      </c>
      <c r="L475">
        <v>0</v>
      </c>
      <c r="M475">
        <v>49115</v>
      </c>
      <c r="N475" t="s">
        <v>13</v>
      </c>
    </row>
    <row r="476" spans="1:14">
      <c r="A476" t="s">
        <v>488</v>
      </c>
      <c r="B476">
        <v>31125</v>
      </c>
      <c r="C476">
        <v>0</v>
      </c>
      <c r="D476">
        <v>246821</v>
      </c>
      <c r="E476">
        <v>15805</v>
      </c>
      <c r="F476">
        <v>0</v>
      </c>
      <c r="G476">
        <v>71073</v>
      </c>
      <c r="H476">
        <v>1721</v>
      </c>
      <c r="I476">
        <v>0</v>
      </c>
      <c r="J476">
        <v>109478</v>
      </c>
      <c r="K476">
        <v>1721</v>
      </c>
      <c r="L476">
        <v>1</v>
      </c>
      <c r="M476">
        <v>81525</v>
      </c>
      <c r="N476" t="s">
        <v>13</v>
      </c>
    </row>
    <row r="477" spans="1:14">
      <c r="A477" t="s">
        <v>489</v>
      </c>
      <c r="B477">
        <v>31125</v>
      </c>
      <c r="C477">
        <v>1</v>
      </c>
      <c r="D477">
        <v>233405</v>
      </c>
      <c r="E477">
        <v>15441</v>
      </c>
      <c r="F477">
        <v>0</v>
      </c>
      <c r="G477">
        <v>63409</v>
      </c>
      <c r="H477">
        <v>1720</v>
      </c>
      <c r="I477">
        <v>0</v>
      </c>
      <c r="J477">
        <v>105474</v>
      </c>
      <c r="K477">
        <v>1720</v>
      </c>
      <c r="L477">
        <v>0</v>
      </c>
      <c r="M477">
        <v>77876</v>
      </c>
      <c r="N477" t="s">
        <v>13</v>
      </c>
    </row>
    <row r="478" spans="1:14">
      <c r="A478" t="s">
        <v>490</v>
      </c>
      <c r="B478">
        <v>31125</v>
      </c>
      <c r="C478">
        <v>0</v>
      </c>
      <c r="D478">
        <v>176454</v>
      </c>
      <c r="E478">
        <v>16722</v>
      </c>
      <c r="F478">
        <v>0</v>
      </c>
      <c r="G478">
        <v>43173</v>
      </c>
      <c r="H478">
        <v>1722</v>
      </c>
      <c r="I478">
        <v>0</v>
      </c>
      <c r="J478">
        <v>73137</v>
      </c>
      <c r="K478">
        <v>1722</v>
      </c>
      <c r="L478">
        <v>0</v>
      </c>
      <c r="M478">
        <v>52021</v>
      </c>
      <c r="N478" t="s">
        <v>13</v>
      </c>
    </row>
    <row r="479" spans="1:14">
      <c r="A479" t="s">
        <v>491</v>
      </c>
      <c r="B479">
        <v>31125</v>
      </c>
      <c r="C479">
        <v>0</v>
      </c>
      <c r="D479">
        <v>173956</v>
      </c>
      <c r="E479">
        <v>16532</v>
      </c>
      <c r="F479">
        <v>0</v>
      </c>
      <c r="G479">
        <v>42945</v>
      </c>
      <c r="H479">
        <v>1718</v>
      </c>
      <c r="I479">
        <v>0</v>
      </c>
      <c r="J479">
        <v>72247</v>
      </c>
      <c r="K479">
        <v>1718</v>
      </c>
      <c r="L479">
        <v>0</v>
      </c>
      <c r="M479">
        <v>51928</v>
      </c>
      <c r="N479" t="s">
        <v>13</v>
      </c>
    </row>
    <row r="480" spans="1:14">
      <c r="A480" t="s">
        <v>492</v>
      </c>
      <c r="B480">
        <v>31125</v>
      </c>
      <c r="C480">
        <v>1</v>
      </c>
      <c r="D480">
        <v>162947</v>
      </c>
      <c r="E480">
        <v>16556</v>
      </c>
      <c r="F480">
        <v>0</v>
      </c>
      <c r="G480">
        <v>42384</v>
      </c>
      <c r="H480">
        <v>1732</v>
      </c>
      <c r="I480">
        <v>0</v>
      </c>
      <c r="J480">
        <v>74833</v>
      </c>
      <c r="K480">
        <v>1732</v>
      </c>
      <c r="L480">
        <v>0</v>
      </c>
      <c r="M480">
        <v>51564</v>
      </c>
      <c r="N480" t="s">
        <v>13</v>
      </c>
    </row>
    <row r="481" spans="1:14">
      <c r="A481" t="s">
        <v>493</v>
      </c>
      <c r="B481">
        <v>31125</v>
      </c>
      <c r="C481">
        <v>0</v>
      </c>
      <c r="D481">
        <v>171539</v>
      </c>
      <c r="E481">
        <v>16200</v>
      </c>
      <c r="F481">
        <v>1</v>
      </c>
      <c r="G481">
        <v>41910</v>
      </c>
      <c r="H481">
        <v>1713</v>
      </c>
      <c r="I481">
        <v>0</v>
      </c>
      <c r="J481">
        <v>70950</v>
      </c>
      <c r="K481">
        <v>1713</v>
      </c>
      <c r="L481">
        <v>0</v>
      </c>
      <c r="M481">
        <v>51267</v>
      </c>
      <c r="N481" t="s">
        <v>13</v>
      </c>
    </row>
    <row r="482" spans="1:14">
      <c r="A482" t="s">
        <v>494</v>
      </c>
      <c r="B482">
        <v>31125</v>
      </c>
      <c r="C482">
        <v>0</v>
      </c>
      <c r="D482">
        <v>160885</v>
      </c>
      <c r="E482">
        <v>15300</v>
      </c>
      <c r="F482">
        <v>0</v>
      </c>
      <c r="G482">
        <v>40563</v>
      </c>
      <c r="H482">
        <v>1711</v>
      </c>
      <c r="I482">
        <v>1</v>
      </c>
      <c r="J482">
        <v>71729</v>
      </c>
      <c r="K482">
        <v>1711</v>
      </c>
      <c r="L482">
        <v>0</v>
      </c>
      <c r="M482">
        <v>51858</v>
      </c>
      <c r="N482" t="s">
        <v>13</v>
      </c>
    </row>
    <row r="483" spans="1:14">
      <c r="A483" t="s">
        <v>495</v>
      </c>
      <c r="B483">
        <v>31125</v>
      </c>
      <c r="C483">
        <v>0</v>
      </c>
      <c r="D483">
        <v>183855</v>
      </c>
      <c r="E483">
        <v>15817</v>
      </c>
      <c r="F483">
        <v>0</v>
      </c>
      <c r="G483">
        <v>49707</v>
      </c>
      <c r="H483">
        <v>1708</v>
      </c>
      <c r="I483">
        <v>0</v>
      </c>
      <c r="J483">
        <v>71496</v>
      </c>
      <c r="K483">
        <v>1708</v>
      </c>
      <c r="L483">
        <v>1</v>
      </c>
      <c r="M483">
        <v>52545</v>
      </c>
      <c r="N483" t="s">
        <v>13</v>
      </c>
    </row>
    <row r="484" spans="1:14">
      <c r="A484" t="s">
        <v>496</v>
      </c>
      <c r="B484">
        <v>31125</v>
      </c>
      <c r="C484">
        <v>1</v>
      </c>
      <c r="D484">
        <v>271546</v>
      </c>
      <c r="E484">
        <v>15492</v>
      </c>
      <c r="F484">
        <v>0</v>
      </c>
      <c r="G484">
        <v>69178</v>
      </c>
      <c r="H484">
        <v>1713</v>
      </c>
      <c r="I484">
        <v>0</v>
      </c>
      <c r="J484">
        <v>116601</v>
      </c>
      <c r="K484">
        <v>1713</v>
      </c>
      <c r="L484">
        <v>0</v>
      </c>
      <c r="M484">
        <v>71516</v>
      </c>
      <c r="N484" t="s">
        <v>13</v>
      </c>
    </row>
    <row r="485" spans="1:14">
      <c r="A485" t="s">
        <v>497</v>
      </c>
      <c r="B485">
        <v>31125</v>
      </c>
      <c r="C485">
        <v>0</v>
      </c>
      <c r="D485">
        <v>227645</v>
      </c>
      <c r="E485">
        <v>15647</v>
      </c>
      <c r="F485">
        <v>0</v>
      </c>
      <c r="G485">
        <v>72875</v>
      </c>
      <c r="H485">
        <v>1718</v>
      </c>
      <c r="I485">
        <v>0</v>
      </c>
      <c r="J485">
        <v>121458</v>
      </c>
      <c r="K485">
        <v>1718</v>
      </c>
      <c r="L485">
        <v>0</v>
      </c>
      <c r="M485">
        <v>84263</v>
      </c>
      <c r="N485" t="s">
        <v>13</v>
      </c>
    </row>
    <row r="486" spans="1:14">
      <c r="A486" t="s">
        <v>498</v>
      </c>
      <c r="B486">
        <v>31125</v>
      </c>
      <c r="C486">
        <v>1</v>
      </c>
      <c r="D486">
        <v>257016</v>
      </c>
      <c r="E486">
        <v>16127</v>
      </c>
      <c r="F486">
        <v>0</v>
      </c>
      <c r="G486">
        <v>72616</v>
      </c>
      <c r="H486">
        <v>1715</v>
      </c>
      <c r="I486">
        <v>0</v>
      </c>
      <c r="J486">
        <v>106992</v>
      </c>
      <c r="K486">
        <v>1715</v>
      </c>
      <c r="L486">
        <v>0</v>
      </c>
      <c r="M486">
        <v>79817</v>
      </c>
      <c r="N486" t="s">
        <v>13</v>
      </c>
    </row>
    <row r="487" spans="1:14">
      <c r="A487" t="s">
        <v>499</v>
      </c>
      <c r="B487">
        <v>31125</v>
      </c>
      <c r="C487">
        <v>0</v>
      </c>
      <c r="D487">
        <v>163871</v>
      </c>
      <c r="E487">
        <v>14335</v>
      </c>
      <c r="F487">
        <v>0</v>
      </c>
      <c r="G487">
        <v>40237</v>
      </c>
      <c r="H487">
        <v>1715</v>
      </c>
      <c r="I487">
        <v>0</v>
      </c>
      <c r="J487">
        <v>66630</v>
      </c>
      <c r="K487">
        <v>1715</v>
      </c>
      <c r="L487">
        <v>0</v>
      </c>
      <c r="M487">
        <v>58125</v>
      </c>
      <c r="N487" t="s">
        <v>13</v>
      </c>
    </row>
    <row r="488" spans="1:14">
      <c r="A488" t="s">
        <v>500</v>
      </c>
      <c r="B488">
        <v>31125</v>
      </c>
      <c r="C488">
        <v>0</v>
      </c>
      <c r="D488">
        <v>162144</v>
      </c>
      <c r="E488">
        <v>15786</v>
      </c>
      <c r="F488">
        <v>0</v>
      </c>
      <c r="G488">
        <v>41387</v>
      </c>
      <c r="H488">
        <v>1702</v>
      </c>
      <c r="I488">
        <v>0</v>
      </c>
      <c r="J488">
        <v>65217</v>
      </c>
      <c r="K488">
        <v>1702</v>
      </c>
      <c r="L488">
        <v>0</v>
      </c>
      <c r="M488">
        <v>48269</v>
      </c>
      <c r="N488" t="s">
        <v>13</v>
      </c>
    </row>
    <row r="489" spans="1:14">
      <c r="A489" t="s">
        <v>501</v>
      </c>
      <c r="B489">
        <v>31125</v>
      </c>
      <c r="C489">
        <v>0</v>
      </c>
      <c r="D489">
        <v>154948</v>
      </c>
      <c r="E489">
        <v>16007</v>
      </c>
      <c r="F489">
        <v>0</v>
      </c>
      <c r="G489">
        <v>41468</v>
      </c>
      <c r="H489">
        <v>1738</v>
      </c>
      <c r="I489">
        <v>0</v>
      </c>
      <c r="J489">
        <v>64648</v>
      </c>
      <c r="K489">
        <v>1738</v>
      </c>
      <c r="L489">
        <v>0</v>
      </c>
      <c r="M489">
        <v>49036</v>
      </c>
      <c r="N489" t="s">
        <v>13</v>
      </c>
    </row>
    <row r="490" spans="1:14">
      <c r="A490" t="s">
        <v>502</v>
      </c>
      <c r="B490">
        <v>31125</v>
      </c>
      <c r="C490">
        <v>1</v>
      </c>
      <c r="D490">
        <v>159725</v>
      </c>
      <c r="E490">
        <v>15905</v>
      </c>
      <c r="F490">
        <v>0</v>
      </c>
      <c r="G490">
        <v>41582</v>
      </c>
      <c r="H490">
        <v>1711</v>
      </c>
      <c r="I490">
        <v>0</v>
      </c>
      <c r="J490">
        <v>68214</v>
      </c>
      <c r="K490">
        <v>1711</v>
      </c>
      <c r="L490">
        <v>0</v>
      </c>
      <c r="M490">
        <v>48193</v>
      </c>
      <c r="N490" t="s">
        <v>13</v>
      </c>
    </row>
    <row r="491" spans="1:14">
      <c r="A491" t="s">
        <v>503</v>
      </c>
      <c r="B491">
        <v>31125</v>
      </c>
      <c r="C491">
        <v>0</v>
      </c>
      <c r="D491">
        <v>160948</v>
      </c>
      <c r="E491">
        <v>16318</v>
      </c>
      <c r="F491">
        <v>1</v>
      </c>
      <c r="G491">
        <v>61495</v>
      </c>
      <c r="H491">
        <v>1726</v>
      </c>
      <c r="I491">
        <v>0</v>
      </c>
      <c r="J491">
        <v>94989</v>
      </c>
      <c r="K491">
        <v>1726</v>
      </c>
      <c r="L491">
        <v>0</v>
      </c>
      <c r="M491">
        <v>50540</v>
      </c>
      <c r="N491" t="s">
        <v>13</v>
      </c>
    </row>
    <row r="492" spans="1:14">
      <c r="A492" t="s">
        <v>504</v>
      </c>
      <c r="B492">
        <v>31125</v>
      </c>
      <c r="C492">
        <v>0</v>
      </c>
      <c r="D492">
        <v>169529</v>
      </c>
      <c r="E492">
        <v>15481</v>
      </c>
      <c r="F492">
        <v>0</v>
      </c>
      <c r="G492">
        <v>41420</v>
      </c>
      <c r="H492">
        <v>1728</v>
      </c>
      <c r="I492">
        <v>1</v>
      </c>
      <c r="J492">
        <v>66634</v>
      </c>
      <c r="K492">
        <v>1728</v>
      </c>
      <c r="L492">
        <v>0</v>
      </c>
      <c r="M492">
        <v>49528</v>
      </c>
      <c r="N492" t="s">
        <v>13</v>
      </c>
    </row>
    <row r="493" spans="1:14">
      <c r="A493" t="s">
        <v>505</v>
      </c>
      <c r="B493">
        <v>31125</v>
      </c>
      <c r="C493">
        <v>0</v>
      </c>
      <c r="D493">
        <v>162526</v>
      </c>
      <c r="E493">
        <v>15592</v>
      </c>
      <c r="F493">
        <v>0</v>
      </c>
      <c r="G493">
        <v>41440</v>
      </c>
      <c r="H493">
        <v>1727</v>
      </c>
      <c r="I493">
        <v>0</v>
      </c>
      <c r="J493">
        <v>69446</v>
      </c>
      <c r="K493">
        <v>1727</v>
      </c>
      <c r="L493">
        <v>1</v>
      </c>
      <c r="M493">
        <v>53360</v>
      </c>
      <c r="N493" t="s">
        <v>13</v>
      </c>
    </row>
    <row r="494" spans="1:14">
      <c r="A494" t="s">
        <v>506</v>
      </c>
      <c r="B494">
        <v>31125</v>
      </c>
      <c r="C494">
        <v>0</v>
      </c>
      <c r="D494">
        <v>167087</v>
      </c>
      <c r="E494">
        <v>16630</v>
      </c>
      <c r="F494">
        <v>0</v>
      </c>
      <c r="G494">
        <v>42337</v>
      </c>
      <c r="H494">
        <v>1738</v>
      </c>
      <c r="I494">
        <v>0</v>
      </c>
      <c r="J494">
        <v>71075</v>
      </c>
      <c r="K494">
        <v>1738</v>
      </c>
      <c r="L494">
        <v>0</v>
      </c>
      <c r="M494">
        <v>51222</v>
      </c>
      <c r="N494" t="s">
        <v>13</v>
      </c>
    </row>
    <row r="495" spans="1:14">
      <c r="A495" t="s">
        <v>507</v>
      </c>
      <c r="B495">
        <v>31125</v>
      </c>
      <c r="C495">
        <v>1</v>
      </c>
      <c r="D495">
        <v>228903</v>
      </c>
      <c r="E495">
        <v>15448</v>
      </c>
      <c r="F495">
        <v>0</v>
      </c>
      <c r="G495">
        <v>70364</v>
      </c>
      <c r="H495">
        <v>1714</v>
      </c>
      <c r="I495">
        <v>0</v>
      </c>
      <c r="J495">
        <v>111303</v>
      </c>
      <c r="K495">
        <v>1714</v>
      </c>
      <c r="L495">
        <v>0</v>
      </c>
      <c r="M495">
        <v>83734</v>
      </c>
      <c r="N495" t="s">
        <v>13</v>
      </c>
    </row>
    <row r="496" spans="1:14">
      <c r="A496" t="s">
        <v>508</v>
      </c>
      <c r="B496">
        <v>31125</v>
      </c>
      <c r="C496">
        <v>0</v>
      </c>
      <c r="D496">
        <v>260990</v>
      </c>
      <c r="E496">
        <v>17082</v>
      </c>
      <c r="F496">
        <v>0</v>
      </c>
      <c r="G496">
        <v>74626</v>
      </c>
      <c r="H496">
        <v>1707</v>
      </c>
      <c r="I496">
        <v>0</v>
      </c>
      <c r="J496">
        <v>112276</v>
      </c>
      <c r="K496">
        <v>1707</v>
      </c>
      <c r="L496">
        <v>0</v>
      </c>
      <c r="M496">
        <v>80090</v>
      </c>
      <c r="N496" t="s">
        <v>13</v>
      </c>
    </row>
    <row r="497" spans="1:14">
      <c r="A497" t="s">
        <v>509</v>
      </c>
      <c r="B497">
        <v>31125</v>
      </c>
      <c r="C497">
        <v>1</v>
      </c>
      <c r="D497">
        <v>253745</v>
      </c>
      <c r="E497">
        <v>15536</v>
      </c>
      <c r="F497">
        <v>0</v>
      </c>
      <c r="G497">
        <v>71108</v>
      </c>
      <c r="H497">
        <v>1737</v>
      </c>
      <c r="I497">
        <v>0</v>
      </c>
      <c r="J497">
        <v>112067</v>
      </c>
      <c r="K497">
        <v>1737</v>
      </c>
      <c r="L497">
        <v>0</v>
      </c>
      <c r="M497">
        <v>101426</v>
      </c>
      <c r="N497" t="s">
        <v>13</v>
      </c>
    </row>
    <row r="498" spans="1:14">
      <c r="A498" t="s">
        <v>510</v>
      </c>
      <c r="B498">
        <v>31125</v>
      </c>
      <c r="C498">
        <v>1</v>
      </c>
      <c r="D498">
        <v>316211</v>
      </c>
      <c r="E498">
        <v>16099</v>
      </c>
      <c r="F498">
        <v>0</v>
      </c>
      <c r="G498">
        <v>79053</v>
      </c>
      <c r="H498">
        <v>1721</v>
      </c>
      <c r="I498">
        <v>0</v>
      </c>
      <c r="J498">
        <v>121591</v>
      </c>
      <c r="K498">
        <v>1721</v>
      </c>
      <c r="L498">
        <v>0</v>
      </c>
      <c r="M498">
        <v>82608</v>
      </c>
      <c r="N498" t="s">
        <v>13</v>
      </c>
    </row>
    <row r="499" spans="1:14">
      <c r="A499" t="s">
        <v>511</v>
      </c>
      <c r="B499">
        <v>31125</v>
      </c>
      <c r="C499">
        <v>0</v>
      </c>
      <c r="D499">
        <v>222445</v>
      </c>
      <c r="E499">
        <v>16010</v>
      </c>
      <c r="F499">
        <v>0</v>
      </c>
      <c r="G499">
        <v>64034</v>
      </c>
      <c r="H499">
        <v>1716</v>
      </c>
      <c r="I499">
        <v>0</v>
      </c>
      <c r="J499">
        <v>75189</v>
      </c>
      <c r="K499">
        <v>1716</v>
      </c>
      <c r="L499">
        <v>0</v>
      </c>
      <c r="M499">
        <v>50186</v>
      </c>
      <c r="N499" t="s">
        <v>13</v>
      </c>
    </row>
    <row r="500" spans="1:14">
      <c r="A500" t="s">
        <v>512</v>
      </c>
      <c r="B500">
        <v>31125</v>
      </c>
      <c r="C500">
        <v>0</v>
      </c>
      <c r="D500">
        <v>177299</v>
      </c>
      <c r="E500">
        <v>17030</v>
      </c>
      <c r="F500">
        <v>0</v>
      </c>
      <c r="G500">
        <v>42583</v>
      </c>
      <c r="H500">
        <v>1716</v>
      </c>
      <c r="I500">
        <v>0</v>
      </c>
      <c r="J500">
        <v>65570</v>
      </c>
      <c r="K500">
        <v>1716</v>
      </c>
      <c r="L500">
        <v>0</v>
      </c>
      <c r="M500">
        <v>53784</v>
      </c>
      <c r="N500" t="s">
        <v>13</v>
      </c>
    </row>
    <row r="501" spans="1:14">
      <c r="A501" t="s">
        <v>513</v>
      </c>
      <c r="B501">
        <v>31125</v>
      </c>
      <c r="C501">
        <v>0</v>
      </c>
      <c r="D501">
        <v>184516</v>
      </c>
      <c r="E501">
        <v>15485</v>
      </c>
      <c r="F501">
        <v>0</v>
      </c>
      <c r="G501">
        <v>40892</v>
      </c>
      <c r="H501">
        <v>1746</v>
      </c>
      <c r="I501">
        <v>0</v>
      </c>
      <c r="J501">
        <v>65163</v>
      </c>
      <c r="K501">
        <v>1746</v>
      </c>
      <c r="L501">
        <v>0</v>
      </c>
      <c r="M501">
        <v>49574</v>
      </c>
      <c r="N501" t="s">
        <v>13</v>
      </c>
    </row>
    <row r="502" spans="1:14">
      <c r="A502" t="s">
        <v>514</v>
      </c>
      <c r="B502">
        <v>44850</v>
      </c>
      <c r="C502">
        <v>0</v>
      </c>
      <c r="D502">
        <v>239195</v>
      </c>
      <c r="E502">
        <v>22599</v>
      </c>
      <c r="F502">
        <v>0</v>
      </c>
      <c r="G502">
        <v>54206</v>
      </c>
      <c r="H502">
        <v>2156</v>
      </c>
      <c r="I502">
        <v>0</v>
      </c>
      <c r="J502">
        <v>80738</v>
      </c>
      <c r="K502">
        <v>2156</v>
      </c>
      <c r="L502">
        <v>0</v>
      </c>
      <c r="M502">
        <v>61670</v>
      </c>
      <c r="N502" t="s">
        <v>13</v>
      </c>
    </row>
    <row r="503" spans="1:14">
      <c r="A503" t="s">
        <v>515</v>
      </c>
      <c r="B503">
        <v>44850</v>
      </c>
      <c r="C503">
        <v>0</v>
      </c>
      <c r="D503">
        <v>252408</v>
      </c>
      <c r="E503">
        <v>23874</v>
      </c>
      <c r="F503">
        <v>0</v>
      </c>
      <c r="G503">
        <v>55577</v>
      </c>
      <c r="H503">
        <v>2143</v>
      </c>
      <c r="I503">
        <v>0</v>
      </c>
      <c r="J503">
        <v>79977</v>
      </c>
      <c r="K503">
        <v>2143</v>
      </c>
      <c r="L503">
        <v>0</v>
      </c>
      <c r="M503">
        <v>59660</v>
      </c>
      <c r="N503" t="s">
        <v>13</v>
      </c>
    </row>
    <row r="504" spans="1:14">
      <c r="A504" t="s">
        <v>516</v>
      </c>
      <c r="B504">
        <v>44850</v>
      </c>
      <c r="C504">
        <v>0</v>
      </c>
      <c r="D504">
        <v>236323</v>
      </c>
      <c r="E504">
        <v>23203</v>
      </c>
      <c r="F504">
        <v>0</v>
      </c>
      <c r="G504">
        <v>57475</v>
      </c>
      <c r="H504">
        <v>2134</v>
      </c>
      <c r="I504">
        <v>0</v>
      </c>
      <c r="J504">
        <v>81525</v>
      </c>
      <c r="K504">
        <v>2134</v>
      </c>
      <c r="L504">
        <v>0</v>
      </c>
      <c r="M504">
        <v>61342</v>
      </c>
      <c r="N504" t="s">
        <v>13</v>
      </c>
    </row>
    <row r="505" spans="1:14">
      <c r="A505" t="s">
        <v>517</v>
      </c>
      <c r="B505">
        <v>44850</v>
      </c>
      <c r="C505">
        <v>0</v>
      </c>
      <c r="D505">
        <v>229998</v>
      </c>
      <c r="E505">
        <v>23264</v>
      </c>
      <c r="F505">
        <v>0</v>
      </c>
      <c r="G505">
        <v>55537</v>
      </c>
      <c r="H505">
        <v>2173</v>
      </c>
      <c r="I505">
        <v>0</v>
      </c>
      <c r="J505">
        <v>80966</v>
      </c>
      <c r="K505">
        <v>2173</v>
      </c>
      <c r="L505">
        <v>0</v>
      </c>
      <c r="M505">
        <v>61283</v>
      </c>
      <c r="N505" t="s">
        <v>13</v>
      </c>
    </row>
    <row r="506" spans="1:14">
      <c r="A506" t="s">
        <v>518</v>
      </c>
      <c r="B506">
        <v>44850</v>
      </c>
      <c r="C506">
        <v>0</v>
      </c>
      <c r="D506">
        <v>245209</v>
      </c>
      <c r="E506">
        <v>23313</v>
      </c>
      <c r="F506">
        <v>0</v>
      </c>
      <c r="G506">
        <v>54851</v>
      </c>
      <c r="H506">
        <v>2158</v>
      </c>
      <c r="I506">
        <v>0</v>
      </c>
      <c r="J506">
        <v>85228</v>
      </c>
      <c r="K506">
        <v>2158</v>
      </c>
      <c r="L506">
        <v>0</v>
      </c>
      <c r="M506">
        <v>64828</v>
      </c>
      <c r="N506" t="s">
        <v>13</v>
      </c>
    </row>
    <row r="507" spans="1:14">
      <c r="A507" t="s">
        <v>519</v>
      </c>
      <c r="B507">
        <v>44850</v>
      </c>
      <c r="C507">
        <v>0</v>
      </c>
      <c r="D507">
        <v>221385</v>
      </c>
      <c r="E507">
        <v>21971</v>
      </c>
      <c r="F507">
        <v>0</v>
      </c>
      <c r="G507">
        <v>53969</v>
      </c>
      <c r="H507">
        <v>2130</v>
      </c>
      <c r="I507">
        <v>0</v>
      </c>
      <c r="J507">
        <v>87749</v>
      </c>
      <c r="K507">
        <v>2130</v>
      </c>
      <c r="L507">
        <v>0</v>
      </c>
      <c r="M507">
        <v>64018</v>
      </c>
      <c r="N507" t="s">
        <v>13</v>
      </c>
    </row>
    <row r="508" spans="1:14">
      <c r="A508" t="s">
        <v>520</v>
      </c>
      <c r="B508">
        <v>44850</v>
      </c>
      <c r="C508">
        <v>0</v>
      </c>
      <c r="D508">
        <v>242913</v>
      </c>
      <c r="E508">
        <v>25230</v>
      </c>
      <c r="F508">
        <v>0</v>
      </c>
      <c r="G508">
        <v>56802</v>
      </c>
      <c r="H508">
        <v>2141</v>
      </c>
      <c r="I508">
        <v>0</v>
      </c>
      <c r="J508">
        <v>85765</v>
      </c>
      <c r="K508">
        <v>2141</v>
      </c>
      <c r="L508">
        <v>0</v>
      </c>
      <c r="M508">
        <v>63501</v>
      </c>
      <c r="N508" t="s">
        <v>13</v>
      </c>
    </row>
    <row r="509" spans="1:14">
      <c r="A509" t="s">
        <v>521</v>
      </c>
      <c r="B509">
        <v>44850</v>
      </c>
      <c r="C509">
        <v>0</v>
      </c>
      <c r="D509">
        <v>233757</v>
      </c>
      <c r="E509">
        <v>23190</v>
      </c>
      <c r="F509">
        <v>0</v>
      </c>
      <c r="G509">
        <v>54400</v>
      </c>
      <c r="H509">
        <v>2137</v>
      </c>
      <c r="I509">
        <v>1</v>
      </c>
      <c r="J509">
        <v>81855</v>
      </c>
      <c r="K509">
        <v>2137</v>
      </c>
      <c r="L509">
        <v>0</v>
      </c>
      <c r="M509">
        <v>63600</v>
      </c>
      <c r="N509" t="s">
        <v>13</v>
      </c>
    </row>
    <row r="510" spans="1:14">
      <c r="A510" t="s">
        <v>522</v>
      </c>
      <c r="B510">
        <v>44850</v>
      </c>
      <c r="C510">
        <v>0</v>
      </c>
      <c r="D510">
        <v>223871</v>
      </c>
      <c r="E510">
        <v>21946</v>
      </c>
      <c r="F510">
        <v>1</v>
      </c>
      <c r="G510">
        <v>52987</v>
      </c>
      <c r="H510">
        <v>2140</v>
      </c>
      <c r="I510">
        <v>0</v>
      </c>
      <c r="J510">
        <v>86145</v>
      </c>
      <c r="K510">
        <v>2140</v>
      </c>
      <c r="L510">
        <v>0</v>
      </c>
      <c r="M510">
        <v>63531</v>
      </c>
      <c r="N510" t="s">
        <v>13</v>
      </c>
    </row>
    <row r="511" spans="1:14">
      <c r="A511" t="s">
        <v>523</v>
      </c>
      <c r="B511">
        <v>44850</v>
      </c>
      <c r="C511">
        <v>1</v>
      </c>
      <c r="D511">
        <v>277576</v>
      </c>
      <c r="E511">
        <v>22524</v>
      </c>
      <c r="F511">
        <v>0</v>
      </c>
      <c r="G511">
        <v>104092</v>
      </c>
      <c r="H511">
        <v>2148</v>
      </c>
      <c r="I511">
        <v>0</v>
      </c>
      <c r="J511">
        <v>141940</v>
      </c>
      <c r="K511">
        <v>2148</v>
      </c>
      <c r="L511">
        <v>0</v>
      </c>
      <c r="M511">
        <v>113152</v>
      </c>
      <c r="N511" t="s">
        <v>13</v>
      </c>
    </row>
    <row r="512" spans="1:14">
      <c r="A512" t="s">
        <v>524</v>
      </c>
      <c r="B512">
        <v>44850</v>
      </c>
      <c r="C512">
        <v>0</v>
      </c>
      <c r="D512">
        <v>255837</v>
      </c>
      <c r="E512">
        <v>22879</v>
      </c>
      <c r="F512">
        <v>0</v>
      </c>
      <c r="G512">
        <v>54922</v>
      </c>
      <c r="H512">
        <v>2142</v>
      </c>
      <c r="I512">
        <v>0</v>
      </c>
      <c r="J512">
        <v>82980</v>
      </c>
      <c r="K512">
        <v>2142</v>
      </c>
      <c r="L512">
        <v>0</v>
      </c>
      <c r="M512">
        <v>60994</v>
      </c>
      <c r="N512" t="s">
        <v>13</v>
      </c>
    </row>
    <row r="513" spans="1:14">
      <c r="A513" t="s">
        <v>525</v>
      </c>
      <c r="B513">
        <v>44850</v>
      </c>
      <c r="C513">
        <v>0</v>
      </c>
      <c r="D513">
        <v>243877</v>
      </c>
      <c r="E513">
        <v>22226</v>
      </c>
      <c r="F513">
        <v>0</v>
      </c>
      <c r="G513">
        <v>55658</v>
      </c>
      <c r="H513">
        <v>2131</v>
      </c>
      <c r="I513">
        <v>0</v>
      </c>
      <c r="J513">
        <v>84214</v>
      </c>
      <c r="K513">
        <v>2131</v>
      </c>
      <c r="L513">
        <v>0</v>
      </c>
      <c r="M513">
        <v>60571</v>
      </c>
      <c r="N513" t="s">
        <v>13</v>
      </c>
    </row>
    <row r="514" spans="1:14">
      <c r="A514" t="s">
        <v>526</v>
      </c>
      <c r="B514">
        <v>44850</v>
      </c>
      <c r="C514">
        <v>0</v>
      </c>
      <c r="D514">
        <v>235345</v>
      </c>
      <c r="E514">
        <v>22411</v>
      </c>
      <c r="F514">
        <v>0</v>
      </c>
      <c r="G514">
        <v>54767</v>
      </c>
      <c r="H514">
        <v>2167</v>
      </c>
      <c r="I514">
        <v>0</v>
      </c>
      <c r="J514">
        <v>79958</v>
      </c>
      <c r="K514">
        <v>2167</v>
      </c>
      <c r="L514">
        <v>1</v>
      </c>
      <c r="M514">
        <v>60723</v>
      </c>
      <c r="N514" t="s">
        <v>13</v>
      </c>
    </row>
    <row r="515" spans="1:14">
      <c r="A515" t="s">
        <v>527</v>
      </c>
      <c r="B515">
        <v>44850</v>
      </c>
      <c r="C515">
        <v>0</v>
      </c>
      <c r="D515">
        <v>226851</v>
      </c>
      <c r="E515">
        <v>22655</v>
      </c>
      <c r="F515">
        <v>0</v>
      </c>
      <c r="G515">
        <v>56874</v>
      </c>
      <c r="H515">
        <v>2141</v>
      </c>
      <c r="I515">
        <v>1</v>
      </c>
      <c r="J515">
        <v>82860</v>
      </c>
      <c r="K515">
        <v>2141</v>
      </c>
      <c r="L515">
        <v>0</v>
      </c>
      <c r="M515">
        <v>60800</v>
      </c>
      <c r="N515" t="s">
        <v>13</v>
      </c>
    </row>
    <row r="516" spans="1:14">
      <c r="A516" t="s">
        <v>528</v>
      </c>
      <c r="B516">
        <v>44850</v>
      </c>
      <c r="C516">
        <v>1</v>
      </c>
      <c r="D516">
        <v>263086</v>
      </c>
      <c r="E516">
        <v>22684</v>
      </c>
      <c r="F516">
        <v>0</v>
      </c>
      <c r="G516">
        <v>60908</v>
      </c>
      <c r="H516">
        <v>2159</v>
      </c>
      <c r="I516">
        <v>0</v>
      </c>
      <c r="J516">
        <v>83744</v>
      </c>
      <c r="K516">
        <v>2159</v>
      </c>
      <c r="L516">
        <v>0</v>
      </c>
      <c r="M516">
        <v>61547</v>
      </c>
      <c r="N516" t="s">
        <v>13</v>
      </c>
    </row>
    <row r="517" spans="1:14">
      <c r="A517" t="s">
        <v>529</v>
      </c>
      <c r="B517">
        <v>44850</v>
      </c>
      <c r="C517">
        <v>1</v>
      </c>
      <c r="D517">
        <v>231798</v>
      </c>
      <c r="E517">
        <v>23740</v>
      </c>
      <c r="F517">
        <v>0</v>
      </c>
      <c r="G517">
        <v>58021</v>
      </c>
      <c r="H517">
        <v>2154</v>
      </c>
      <c r="I517">
        <v>0</v>
      </c>
      <c r="J517">
        <v>81149</v>
      </c>
      <c r="K517">
        <v>2154</v>
      </c>
      <c r="L517">
        <v>0</v>
      </c>
      <c r="M517">
        <v>63465</v>
      </c>
      <c r="N517" t="s">
        <v>13</v>
      </c>
    </row>
    <row r="518" spans="1:14">
      <c r="A518" t="s">
        <v>530</v>
      </c>
      <c r="B518">
        <v>44850</v>
      </c>
      <c r="C518">
        <v>0</v>
      </c>
      <c r="D518">
        <v>253563</v>
      </c>
      <c r="E518">
        <v>22616</v>
      </c>
      <c r="F518">
        <v>0</v>
      </c>
      <c r="G518">
        <v>55905</v>
      </c>
      <c r="H518">
        <v>2141</v>
      </c>
      <c r="I518">
        <v>0</v>
      </c>
      <c r="J518">
        <v>80609</v>
      </c>
      <c r="K518">
        <v>2141</v>
      </c>
      <c r="L518">
        <v>0</v>
      </c>
      <c r="M518">
        <v>60940</v>
      </c>
      <c r="N518" t="s">
        <v>13</v>
      </c>
    </row>
    <row r="519" spans="1:14">
      <c r="A519" t="s">
        <v>531</v>
      </c>
      <c r="B519">
        <v>44850</v>
      </c>
      <c r="C519">
        <v>0</v>
      </c>
      <c r="D519">
        <v>421233</v>
      </c>
      <c r="E519">
        <v>22484</v>
      </c>
      <c r="F519">
        <v>0</v>
      </c>
      <c r="G519">
        <v>86408</v>
      </c>
      <c r="H519">
        <v>2168</v>
      </c>
      <c r="I519">
        <v>0</v>
      </c>
      <c r="J519">
        <v>120909</v>
      </c>
      <c r="K519">
        <v>2168</v>
      </c>
      <c r="L519">
        <v>0</v>
      </c>
      <c r="M519">
        <v>95200</v>
      </c>
      <c r="N519" t="s">
        <v>13</v>
      </c>
    </row>
    <row r="520" spans="1:14">
      <c r="A520" t="s">
        <v>532</v>
      </c>
      <c r="B520">
        <v>44850</v>
      </c>
      <c r="C520">
        <v>1</v>
      </c>
      <c r="D520">
        <v>427685</v>
      </c>
      <c r="E520">
        <v>23189</v>
      </c>
      <c r="F520">
        <v>0</v>
      </c>
      <c r="G520">
        <v>82670</v>
      </c>
      <c r="H520">
        <v>2142</v>
      </c>
      <c r="I520">
        <v>0</v>
      </c>
      <c r="J520">
        <v>82716</v>
      </c>
      <c r="K520">
        <v>2142</v>
      </c>
      <c r="L520">
        <v>0</v>
      </c>
      <c r="M520">
        <v>63945</v>
      </c>
      <c r="N520" t="s">
        <v>13</v>
      </c>
    </row>
    <row r="521" spans="1:14">
      <c r="A521" t="s">
        <v>533</v>
      </c>
      <c r="B521">
        <v>44850</v>
      </c>
      <c r="C521">
        <v>2</v>
      </c>
      <c r="D521">
        <v>1889838</v>
      </c>
      <c r="E521">
        <v>22889</v>
      </c>
      <c r="F521">
        <v>0</v>
      </c>
      <c r="G521">
        <v>95047</v>
      </c>
      <c r="H521">
        <v>2129</v>
      </c>
      <c r="I521">
        <v>0</v>
      </c>
      <c r="J521">
        <v>128953</v>
      </c>
      <c r="K521">
        <v>2129</v>
      </c>
      <c r="L521">
        <v>0</v>
      </c>
      <c r="M521">
        <v>99458</v>
      </c>
      <c r="N521" t="s">
        <v>13</v>
      </c>
    </row>
    <row r="522" spans="1:14">
      <c r="A522" t="s">
        <v>534</v>
      </c>
      <c r="B522">
        <v>44850</v>
      </c>
      <c r="C522">
        <v>0</v>
      </c>
      <c r="D522">
        <v>350123</v>
      </c>
      <c r="E522">
        <v>22437</v>
      </c>
      <c r="F522">
        <v>1</v>
      </c>
      <c r="G522">
        <v>88783</v>
      </c>
      <c r="H522">
        <v>2157</v>
      </c>
      <c r="I522">
        <v>0</v>
      </c>
      <c r="J522">
        <v>129457</v>
      </c>
      <c r="K522">
        <v>2157</v>
      </c>
      <c r="L522">
        <v>0</v>
      </c>
      <c r="M522">
        <v>98751</v>
      </c>
      <c r="N522" t="s">
        <v>13</v>
      </c>
    </row>
    <row r="523" spans="1:14">
      <c r="A523" t="s">
        <v>535</v>
      </c>
      <c r="B523">
        <v>44850</v>
      </c>
      <c r="C523">
        <v>0</v>
      </c>
      <c r="D523">
        <v>419798</v>
      </c>
      <c r="E523">
        <v>22499</v>
      </c>
      <c r="F523">
        <v>0</v>
      </c>
      <c r="G523">
        <v>108404</v>
      </c>
      <c r="H523">
        <v>2142</v>
      </c>
      <c r="I523">
        <v>0</v>
      </c>
      <c r="J523">
        <v>121800</v>
      </c>
      <c r="K523">
        <v>2142</v>
      </c>
      <c r="L523">
        <v>0</v>
      </c>
      <c r="M523">
        <v>71243</v>
      </c>
      <c r="N523" t="s">
        <v>13</v>
      </c>
    </row>
    <row r="524" spans="1:14">
      <c r="A524" t="s">
        <v>536</v>
      </c>
      <c r="B524">
        <v>44850</v>
      </c>
      <c r="C524">
        <v>0</v>
      </c>
      <c r="D524">
        <v>250614</v>
      </c>
      <c r="E524">
        <v>22287</v>
      </c>
      <c r="F524">
        <v>0</v>
      </c>
      <c r="G524">
        <v>54470</v>
      </c>
      <c r="H524">
        <v>2139</v>
      </c>
      <c r="I524">
        <v>0</v>
      </c>
      <c r="J524">
        <v>80455</v>
      </c>
      <c r="K524">
        <v>2139</v>
      </c>
      <c r="L524">
        <v>0</v>
      </c>
      <c r="M524">
        <v>68304</v>
      </c>
      <c r="N524" t="s">
        <v>13</v>
      </c>
    </row>
    <row r="525" spans="1:14">
      <c r="A525" t="s">
        <v>537</v>
      </c>
      <c r="B525">
        <v>44850</v>
      </c>
      <c r="C525">
        <v>0</v>
      </c>
      <c r="D525">
        <v>245868</v>
      </c>
      <c r="E525">
        <v>22275</v>
      </c>
      <c r="F525">
        <v>0</v>
      </c>
      <c r="G525">
        <v>53701</v>
      </c>
      <c r="H525">
        <v>2154</v>
      </c>
      <c r="I525">
        <v>0</v>
      </c>
      <c r="J525">
        <v>80082</v>
      </c>
      <c r="K525">
        <v>2154</v>
      </c>
      <c r="L525">
        <v>0</v>
      </c>
      <c r="M525">
        <v>60991</v>
      </c>
      <c r="N525" t="s">
        <v>13</v>
      </c>
    </row>
    <row r="526" spans="1:14">
      <c r="A526" t="s">
        <v>538</v>
      </c>
      <c r="B526">
        <v>44850</v>
      </c>
      <c r="C526">
        <v>0</v>
      </c>
      <c r="D526">
        <v>245575</v>
      </c>
      <c r="E526">
        <v>22974</v>
      </c>
      <c r="F526">
        <v>0</v>
      </c>
      <c r="G526">
        <v>54786</v>
      </c>
      <c r="H526">
        <v>2131</v>
      </c>
      <c r="I526">
        <v>0</v>
      </c>
      <c r="J526">
        <v>79356</v>
      </c>
      <c r="K526">
        <v>2131</v>
      </c>
      <c r="L526">
        <v>0</v>
      </c>
      <c r="M526">
        <v>62941</v>
      </c>
      <c r="N526" t="s">
        <v>13</v>
      </c>
    </row>
    <row r="527" spans="1:14">
      <c r="A527" t="s">
        <v>539</v>
      </c>
      <c r="B527">
        <v>44850</v>
      </c>
      <c r="C527">
        <v>1</v>
      </c>
      <c r="D527">
        <v>351104</v>
      </c>
      <c r="E527">
        <v>22337</v>
      </c>
      <c r="F527">
        <v>0</v>
      </c>
      <c r="G527">
        <v>92547</v>
      </c>
      <c r="H527">
        <v>2159</v>
      </c>
      <c r="I527">
        <v>0</v>
      </c>
      <c r="J527">
        <v>134093</v>
      </c>
      <c r="K527">
        <v>2159</v>
      </c>
      <c r="L527">
        <v>0</v>
      </c>
      <c r="M527">
        <v>97900</v>
      </c>
      <c r="N527" t="s">
        <v>13</v>
      </c>
    </row>
    <row r="528" spans="1:14">
      <c r="A528" t="s">
        <v>540</v>
      </c>
      <c r="B528">
        <v>44850</v>
      </c>
      <c r="C528">
        <v>0</v>
      </c>
      <c r="D528">
        <v>355493</v>
      </c>
      <c r="E528">
        <v>21882</v>
      </c>
      <c r="F528">
        <v>0</v>
      </c>
      <c r="G528">
        <v>91807</v>
      </c>
      <c r="H528">
        <v>2143</v>
      </c>
      <c r="I528">
        <v>1</v>
      </c>
      <c r="J528">
        <v>133502</v>
      </c>
      <c r="K528">
        <v>2143</v>
      </c>
      <c r="L528">
        <v>0</v>
      </c>
      <c r="M528">
        <v>98847</v>
      </c>
      <c r="N528" t="s">
        <v>13</v>
      </c>
    </row>
    <row r="529" spans="1:14">
      <c r="A529" t="s">
        <v>541</v>
      </c>
      <c r="B529">
        <v>44850</v>
      </c>
      <c r="C529">
        <v>0</v>
      </c>
      <c r="D529">
        <v>346174</v>
      </c>
      <c r="E529">
        <v>24103</v>
      </c>
      <c r="F529">
        <v>0</v>
      </c>
      <c r="G529">
        <v>92613</v>
      </c>
      <c r="H529">
        <v>2139</v>
      </c>
      <c r="I529">
        <v>0</v>
      </c>
      <c r="J529">
        <v>119767</v>
      </c>
      <c r="K529">
        <v>2139</v>
      </c>
      <c r="L529">
        <v>0</v>
      </c>
      <c r="M529">
        <v>90350</v>
      </c>
      <c r="N529" t="s">
        <v>13</v>
      </c>
    </row>
    <row r="530" spans="1:14">
      <c r="A530" t="s">
        <v>542</v>
      </c>
      <c r="B530">
        <v>44850</v>
      </c>
      <c r="C530">
        <v>0</v>
      </c>
      <c r="D530">
        <v>233947</v>
      </c>
      <c r="E530">
        <v>22109</v>
      </c>
      <c r="F530">
        <v>0</v>
      </c>
      <c r="G530">
        <v>54003</v>
      </c>
      <c r="H530">
        <v>2137</v>
      </c>
      <c r="I530">
        <v>1</v>
      </c>
      <c r="J530">
        <v>80462</v>
      </c>
      <c r="K530">
        <v>2137</v>
      </c>
      <c r="L530">
        <v>0</v>
      </c>
      <c r="M530">
        <v>61021</v>
      </c>
      <c r="N530" t="s">
        <v>13</v>
      </c>
    </row>
    <row r="531" spans="1:14">
      <c r="A531" t="s">
        <v>543</v>
      </c>
      <c r="B531">
        <v>44850</v>
      </c>
      <c r="C531">
        <v>0</v>
      </c>
      <c r="D531">
        <v>238440</v>
      </c>
      <c r="E531">
        <v>22780</v>
      </c>
      <c r="F531">
        <v>0</v>
      </c>
      <c r="G531">
        <v>54683</v>
      </c>
      <c r="H531">
        <v>2158</v>
      </c>
      <c r="I531">
        <v>0</v>
      </c>
      <c r="J531">
        <v>85751</v>
      </c>
      <c r="K531">
        <v>2158</v>
      </c>
      <c r="L531">
        <v>0</v>
      </c>
      <c r="M531">
        <v>64559</v>
      </c>
      <c r="N531" t="s">
        <v>13</v>
      </c>
    </row>
    <row r="532" spans="1:14">
      <c r="A532" t="s">
        <v>544</v>
      </c>
      <c r="B532">
        <v>44850</v>
      </c>
      <c r="C532">
        <v>1</v>
      </c>
      <c r="D532">
        <v>237616</v>
      </c>
      <c r="E532">
        <v>22051</v>
      </c>
      <c r="F532">
        <v>0</v>
      </c>
      <c r="G532">
        <v>53293</v>
      </c>
      <c r="H532">
        <v>2163</v>
      </c>
      <c r="I532">
        <v>0</v>
      </c>
      <c r="J532">
        <v>88095</v>
      </c>
      <c r="K532">
        <v>2163</v>
      </c>
      <c r="L532">
        <v>0</v>
      </c>
      <c r="M532">
        <v>64549</v>
      </c>
      <c r="N532" t="s">
        <v>13</v>
      </c>
    </row>
    <row r="533" spans="1:14">
      <c r="A533" t="s">
        <v>545</v>
      </c>
      <c r="B533">
        <v>44850</v>
      </c>
      <c r="C533">
        <v>1</v>
      </c>
      <c r="D533">
        <v>231774</v>
      </c>
      <c r="E533">
        <v>22305</v>
      </c>
      <c r="F533">
        <v>0</v>
      </c>
      <c r="G533">
        <v>53399</v>
      </c>
      <c r="H533">
        <v>2148</v>
      </c>
      <c r="I533">
        <v>0</v>
      </c>
      <c r="J533">
        <v>86256</v>
      </c>
      <c r="K533">
        <v>2148</v>
      </c>
      <c r="L533">
        <v>0</v>
      </c>
      <c r="M533">
        <v>63695</v>
      </c>
      <c r="N533" t="s">
        <v>13</v>
      </c>
    </row>
    <row r="534" spans="1:14">
      <c r="A534" t="s">
        <v>546</v>
      </c>
      <c r="B534">
        <v>44850</v>
      </c>
      <c r="C534">
        <v>0</v>
      </c>
      <c r="D534">
        <v>240512</v>
      </c>
      <c r="E534">
        <v>23332</v>
      </c>
      <c r="F534">
        <v>0</v>
      </c>
      <c r="G534">
        <v>54834</v>
      </c>
      <c r="H534">
        <v>2127</v>
      </c>
      <c r="I534">
        <v>0</v>
      </c>
      <c r="J534">
        <v>86532</v>
      </c>
      <c r="K534">
        <v>2127</v>
      </c>
      <c r="L534">
        <v>0</v>
      </c>
      <c r="M534">
        <v>62754</v>
      </c>
      <c r="N534" t="s">
        <v>13</v>
      </c>
    </row>
    <row r="535" spans="1:14">
      <c r="A535" t="s">
        <v>547</v>
      </c>
      <c r="B535">
        <v>44850</v>
      </c>
      <c r="C535">
        <v>0</v>
      </c>
      <c r="D535">
        <v>258648</v>
      </c>
      <c r="E535">
        <v>23689</v>
      </c>
      <c r="F535">
        <v>0</v>
      </c>
      <c r="G535">
        <v>56348</v>
      </c>
      <c r="H535">
        <v>2144</v>
      </c>
      <c r="I535">
        <v>0</v>
      </c>
      <c r="J535">
        <v>89249</v>
      </c>
      <c r="K535">
        <v>2144</v>
      </c>
      <c r="L535">
        <v>0</v>
      </c>
      <c r="M535">
        <v>65036</v>
      </c>
      <c r="N535" t="s">
        <v>13</v>
      </c>
    </row>
    <row r="536" spans="1:14">
      <c r="A536" t="s">
        <v>548</v>
      </c>
      <c r="B536">
        <v>44850</v>
      </c>
      <c r="C536">
        <v>0</v>
      </c>
      <c r="D536">
        <v>253639</v>
      </c>
      <c r="E536">
        <v>22767</v>
      </c>
      <c r="F536">
        <v>0</v>
      </c>
      <c r="G536">
        <v>54709</v>
      </c>
      <c r="H536">
        <v>2146</v>
      </c>
      <c r="I536">
        <v>0</v>
      </c>
      <c r="J536">
        <v>91957</v>
      </c>
      <c r="K536">
        <v>2146</v>
      </c>
      <c r="L536">
        <v>0</v>
      </c>
      <c r="M536">
        <v>67000</v>
      </c>
      <c r="N536" t="s">
        <v>13</v>
      </c>
    </row>
    <row r="537" spans="1:14">
      <c r="A537" t="s">
        <v>549</v>
      </c>
      <c r="B537">
        <v>44850</v>
      </c>
      <c r="C537">
        <v>1</v>
      </c>
      <c r="D537">
        <v>482563</v>
      </c>
      <c r="E537">
        <v>23373</v>
      </c>
      <c r="F537">
        <v>0</v>
      </c>
      <c r="G537">
        <v>78100</v>
      </c>
      <c r="H537">
        <v>2139</v>
      </c>
      <c r="I537">
        <v>0</v>
      </c>
      <c r="J537">
        <v>80725</v>
      </c>
      <c r="K537">
        <v>2139</v>
      </c>
      <c r="L537">
        <v>0</v>
      </c>
      <c r="M537">
        <v>61505</v>
      </c>
      <c r="N537" t="s">
        <v>13</v>
      </c>
    </row>
    <row r="538" spans="1:14">
      <c r="A538" t="s">
        <v>550</v>
      </c>
      <c r="B538">
        <v>44850</v>
      </c>
      <c r="C538">
        <v>0</v>
      </c>
      <c r="D538">
        <v>241249</v>
      </c>
      <c r="E538">
        <v>23011</v>
      </c>
      <c r="F538">
        <v>0</v>
      </c>
      <c r="G538">
        <v>54415</v>
      </c>
      <c r="H538">
        <v>2159</v>
      </c>
      <c r="I538">
        <v>0</v>
      </c>
      <c r="J538">
        <v>83336</v>
      </c>
      <c r="K538">
        <v>2159</v>
      </c>
      <c r="L538">
        <v>0</v>
      </c>
      <c r="M538">
        <v>61226</v>
      </c>
      <c r="N538" t="s">
        <v>13</v>
      </c>
    </row>
    <row r="539" spans="1:14">
      <c r="A539" t="s">
        <v>551</v>
      </c>
      <c r="B539">
        <v>44850</v>
      </c>
      <c r="C539">
        <v>0</v>
      </c>
      <c r="D539">
        <v>237772</v>
      </c>
      <c r="E539">
        <v>23383</v>
      </c>
      <c r="F539">
        <v>0</v>
      </c>
      <c r="G539">
        <v>55152</v>
      </c>
      <c r="H539">
        <v>2136</v>
      </c>
      <c r="I539">
        <v>0</v>
      </c>
      <c r="J539">
        <v>79409</v>
      </c>
      <c r="K539">
        <v>2136</v>
      </c>
      <c r="L539">
        <v>0</v>
      </c>
      <c r="M539">
        <v>60504</v>
      </c>
      <c r="N539" t="s">
        <v>13</v>
      </c>
    </row>
    <row r="540" spans="1:14">
      <c r="A540" t="s">
        <v>552</v>
      </c>
      <c r="B540">
        <v>44850</v>
      </c>
      <c r="C540">
        <v>0</v>
      </c>
      <c r="D540">
        <v>221799</v>
      </c>
      <c r="E540">
        <v>22124</v>
      </c>
      <c r="F540">
        <v>0</v>
      </c>
      <c r="G540">
        <v>54615</v>
      </c>
      <c r="H540">
        <v>2150</v>
      </c>
      <c r="I540">
        <v>0</v>
      </c>
      <c r="J540">
        <v>82671</v>
      </c>
      <c r="K540">
        <v>2150</v>
      </c>
      <c r="L540">
        <v>0</v>
      </c>
      <c r="M540">
        <v>68700</v>
      </c>
      <c r="N540" t="s">
        <v>13</v>
      </c>
    </row>
    <row r="541" spans="1:14">
      <c r="A541" t="s">
        <v>553</v>
      </c>
      <c r="B541">
        <v>44850</v>
      </c>
      <c r="C541">
        <v>0</v>
      </c>
      <c r="D541">
        <v>235852</v>
      </c>
      <c r="E541">
        <v>24887</v>
      </c>
      <c r="F541">
        <v>0</v>
      </c>
      <c r="G541">
        <v>57166</v>
      </c>
      <c r="H541">
        <v>2144</v>
      </c>
      <c r="I541">
        <v>0</v>
      </c>
      <c r="J541">
        <v>87911</v>
      </c>
      <c r="K541">
        <v>2144</v>
      </c>
      <c r="L541">
        <v>0</v>
      </c>
      <c r="M541">
        <v>64224</v>
      </c>
      <c r="N541" t="s">
        <v>13</v>
      </c>
    </row>
    <row r="542" spans="1:14">
      <c r="A542" t="s">
        <v>554</v>
      </c>
      <c r="B542">
        <v>44850</v>
      </c>
      <c r="C542">
        <v>0</v>
      </c>
      <c r="D542">
        <v>233067</v>
      </c>
      <c r="E542">
        <v>22494</v>
      </c>
      <c r="F542">
        <v>0</v>
      </c>
      <c r="G542">
        <v>54424</v>
      </c>
      <c r="H542">
        <v>2136</v>
      </c>
      <c r="I542">
        <v>1</v>
      </c>
      <c r="J542">
        <v>86454</v>
      </c>
      <c r="K542">
        <v>2136</v>
      </c>
      <c r="L542">
        <v>0</v>
      </c>
      <c r="M542">
        <v>66202</v>
      </c>
      <c r="N542" t="s">
        <v>13</v>
      </c>
    </row>
    <row r="543" spans="1:14">
      <c r="A543" t="s">
        <v>555</v>
      </c>
      <c r="B543">
        <v>44850</v>
      </c>
      <c r="C543">
        <v>0</v>
      </c>
      <c r="D543">
        <v>232211</v>
      </c>
      <c r="E543">
        <v>22560</v>
      </c>
      <c r="F543">
        <v>1</v>
      </c>
      <c r="G543">
        <v>54154</v>
      </c>
      <c r="H543">
        <v>2155</v>
      </c>
      <c r="I543">
        <v>0</v>
      </c>
      <c r="J543">
        <v>81356</v>
      </c>
      <c r="K543">
        <v>2155</v>
      </c>
      <c r="L543">
        <v>0</v>
      </c>
      <c r="M543">
        <v>60947</v>
      </c>
      <c r="N543" t="s">
        <v>13</v>
      </c>
    </row>
    <row r="544" spans="1:14">
      <c r="A544" t="s">
        <v>556</v>
      </c>
      <c r="B544">
        <v>44850</v>
      </c>
      <c r="C544">
        <v>0</v>
      </c>
      <c r="D544">
        <v>263807</v>
      </c>
      <c r="E544">
        <v>22294</v>
      </c>
      <c r="F544">
        <v>0</v>
      </c>
      <c r="G544">
        <v>53929</v>
      </c>
      <c r="H544">
        <v>2109</v>
      </c>
      <c r="I544">
        <v>0</v>
      </c>
      <c r="J544">
        <v>80417</v>
      </c>
      <c r="K544">
        <v>2109</v>
      </c>
      <c r="L544">
        <v>0</v>
      </c>
      <c r="M544">
        <v>61646</v>
      </c>
      <c r="N544" t="s">
        <v>13</v>
      </c>
    </row>
    <row r="545" spans="1:14">
      <c r="A545" t="s">
        <v>557</v>
      </c>
      <c r="B545">
        <v>44850</v>
      </c>
      <c r="C545">
        <v>0</v>
      </c>
      <c r="D545">
        <v>292577</v>
      </c>
      <c r="E545">
        <v>22757</v>
      </c>
      <c r="F545">
        <v>0</v>
      </c>
      <c r="G545">
        <v>55337</v>
      </c>
      <c r="H545">
        <v>2150</v>
      </c>
      <c r="I545">
        <v>0</v>
      </c>
      <c r="J545">
        <v>81161</v>
      </c>
      <c r="K545">
        <v>2150</v>
      </c>
      <c r="L545">
        <v>0</v>
      </c>
      <c r="M545">
        <v>61672</v>
      </c>
      <c r="N545" t="s">
        <v>13</v>
      </c>
    </row>
    <row r="546" spans="1:14">
      <c r="A546" t="s">
        <v>558</v>
      </c>
      <c r="B546">
        <v>44850</v>
      </c>
      <c r="C546">
        <v>0</v>
      </c>
      <c r="D546">
        <v>343128</v>
      </c>
      <c r="E546">
        <v>22420</v>
      </c>
      <c r="F546">
        <v>0</v>
      </c>
      <c r="G546">
        <v>113211</v>
      </c>
      <c r="H546">
        <v>2145</v>
      </c>
      <c r="I546">
        <v>0</v>
      </c>
      <c r="J546">
        <v>124833</v>
      </c>
      <c r="K546">
        <v>2145</v>
      </c>
      <c r="L546">
        <v>0</v>
      </c>
      <c r="M546">
        <v>109041</v>
      </c>
      <c r="N546" t="s">
        <v>13</v>
      </c>
    </row>
    <row r="547" spans="1:14">
      <c r="A547" t="s">
        <v>559</v>
      </c>
      <c r="B547">
        <v>44850</v>
      </c>
      <c r="C547">
        <v>1</v>
      </c>
      <c r="D547">
        <v>248327</v>
      </c>
      <c r="E547">
        <v>23231</v>
      </c>
      <c r="F547">
        <v>0</v>
      </c>
      <c r="G547">
        <v>54938</v>
      </c>
      <c r="H547">
        <v>2166</v>
      </c>
      <c r="I547">
        <v>0</v>
      </c>
      <c r="J547">
        <v>80083</v>
      </c>
      <c r="K547">
        <v>2166</v>
      </c>
      <c r="L547">
        <v>0</v>
      </c>
      <c r="M547">
        <v>63669</v>
      </c>
      <c r="N547" t="s">
        <v>13</v>
      </c>
    </row>
    <row r="548" spans="1:14">
      <c r="A548" t="s">
        <v>560</v>
      </c>
      <c r="B548">
        <v>44850</v>
      </c>
      <c r="C548">
        <v>1</v>
      </c>
      <c r="D548">
        <v>231356</v>
      </c>
      <c r="E548">
        <v>22424</v>
      </c>
      <c r="F548">
        <v>0</v>
      </c>
      <c r="G548">
        <v>53817</v>
      </c>
      <c r="H548">
        <v>2153</v>
      </c>
      <c r="I548">
        <v>0</v>
      </c>
      <c r="J548">
        <v>83293</v>
      </c>
      <c r="K548">
        <v>2153</v>
      </c>
      <c r="L548">
        <v>0</v>
      </c>
      <c r="M548">
        <v>63904</v>
      </c>
      <c r="N548" t="s">
        <v>13</v>
      </c>
    </row>
    <row r="549" spans="1:14">
      <c r="A549" t="s">
        <v>561</v>
      </c>
      <c r="B549">
        <v>44850</v>
      </c>
      <c r="C549">
        <v>0</v>
      </c>
      <c r="D549">
        <v>235653</v>
      </c>
      <c r="E549">
        <v>22385</v>
      </c>
      <c r="F549">
        <v>0</v>
      </c>
      <c r="G549">
        <v>53271</v>
      </c>
      <c r="H549">
        <v>2156</v>
      </c>
      <c r="I549">
        <v>0</v>
      </c>
      <c r="J549">
        <v>87202</v>
      </c>
      <c r="K549">
        <v>2156</v>
      </c>
      <c r="L549">
        <v>0</v>
      </c>
      <c r="M549">
        <v>64326</v>
      </c>
      <c r="N549" t="s">
        <v>13</v>
      </c>
    </row>
    <row r="550" spans="1:14">
      <c r="A550" t="s">
        <v>562</v>
      </c>
      <c r="B550">
        <v>44850</v>
      </c>
      <c r="C550">
        <v>0</v>
      </c>
      <c r="D550">
        <v>233417</v>
      </c>
      <c r="E550">
        <v>22254</v>
      </c>
      <c r="F550">
        <v>0</v>
      </c>
      <c r="G550">
        <v>58891</v>
      </c>
      <c r="H550">
        <v>2137</v>
      </c>
      <c r="I550">
        <v>0</v>
      </c>
      <c r="J550">
        <v>94759</v>
      </c>
      <c r="K550">
        <v>2137</v>
      </c>
      <c r="L550">
        <v>0</v>
      </c>
      <c r="M550">
        <v>64918</v>
      </c>
      <c r="N550" t="s">
        <v>13</v>
      </c>
    </row>
    <row r="551" spans="1:14">
      <c r="A551" t="s">
        <v>563</v>
      </c>
      <c r="B551">
        <v>44850</v>
      </c>
      <c r="C551">
        <v>0</v>
      </c>
      <c r="D551">
        <v>231190</v>
      </c>
      <c r="E551">
        <v>22106</v>
      </c>
      <c r="F551">
        <v>0</v>
      </c>
      <c r="G551">
        <v>61211</v>
      </c>
      <c r="H551">
        <v>2158</v>
      </c>
      <c r="I551">
        <v>0</v>
      </c>
      <c r="J551">
        <v>78951</v>
      </c>
      <c r="K551">
        <v>2158</v>
      </c>
      <c r="L551">
        <v>0</v>
      </c>
      <c r="M551">
        <v>61375</v>
      </c>
      <c r="N551" t="s">
        <v>13</v>
      </c>
    </row>
    <row r="552" spans="1:14">
      <c r="A552" t="s">
        <v>564</v>
      </c>
      <c r="B552">
        <v>44850</v>
      </c>
      <c r="C552">
        <v>0</v>
      </c>
      <c r="D552">
        <v>234292</v>
      </c>
      <c r="E552">
        <v>24164</v>
      </c>
      <c r="F552">
        <v>0</v>
      </c>
      <c r="G552">
        <v>65133</v>
      </c>
      <c r="H552">
        <v>2131</v>
      </c>
      <c r="I552">
        <v>0</v>
      </c>
      <c r="J552">
        <v>84799</v>
      </c>
      <c r="K552">
        <v>2131</v>
      </c>
      <c r="L552">
        <v>0</v>
      </c>
      <c r="M552">
        <v>63000</v>
      </c>
      <c r="N552" t="s">
        <v>13</v>
      </c>
    </row>
    <row r="553" spans="1:14">
      <c r="A553" t="s">
        <v>565</v>
      </c>
      <c r="B553">
        <v>44850</v>
      </c>
      <c r="C553">
        <v>0</v>
      </c>
      <c r="D553">
        <v>242038</v>
      </c>
      <c r="E553">
        <v>23649</v>
      </c>
      <c r="F553">
        <v>0</v>
      </c>
      <c r="G553">
        <v>55019</v>
      </c>
      <c r="H553">
        <v>2147</v>
      </c>
      <c r="I553">
        <v>0</v>
      </c>
      <c r="J553">
        <v>82214</v>
      </c>
      <c r="K553">
        <v>2147</v>
      </c>
      <c r="L553">
        <v>0</v>
      </c>
      <c r="M553">
        <v>62522</v>
      </c>
      <c r="N553" t="s">
        <v>13</v>
      </c>
    </row>
    <row r="554" spans="1:14">
      <c r="A554" t="s">
        <v>566</v>
      </c>
      <c r="B554">
        <v>44850</v>
      </c>
      <c r="C554">
        <v>0</v>
      </c>
      <c r="D554">
        <v>272398</v>
      </c>
      <c r="E554">
        <v>23197</v>
      </c>
      <c r="F554">
        <v>0</v>
      </c>
      <c r="G554">
        <v>54413</v>
      </c>
      <c r="H554">
        <v>2142</v>
      </c>
      <c r="I554">
        <v>1</v>
      </c>
      <c r="J554">
        <v>79532</v>
      </c>
      <c r="K554">
        <v>2142</v>
      </c>
      <c r="L554">
        <v>0</v>
      </c>
      <c r="M554">
        <v>61083</v>
      </c>
      <c r="N554" t="s">
        <v>13</v>
      </c>
    </row>
    <row r="555" spans="1:14">
      <c r="A555" t="s">
        <v>567</v>
      </c>
      <c r="B555">
        <v>44850</v>
      </c>
      <c r="C555">
        <v>0</v>
      </c>
      <c r="D555">
        <v>254282</v>
      </c>
      <c r="E555">
        <v>22991</v>
      </c>
      <c r="F555">
        <v>1</v>
      </c>
      <c r="G555">
        <v>54530</v>
      </c>
      <c r="H555">
        <v>2138</v>
      </c>
      <c r="I555">
        <v>0</v>
      </c>
      <c r="J555">
        <v>78990</v>
      </c>
      <c r="K555">
        <v>2138</v>
      </c>
      <c r="L555">
        <v>0</v>
      </c>
      <c r="M555">
        <v>62838</v>
      </c>
      <c r="N555" t="s">
        <v>13</v>
      </c>
    </row>
    <row r="556" spans="1:14">
      <c r="A556" t="s">
        <v>568</v>
      </c>
      <c r="B556">
        <v>44850</v>
      </c>
      <c r="C556">
        <v>1</v>
      </c>
      <c r="D556">
        <v>227297</v>
      </c>
      <c r="E556">
        <v>21780</v>
      </c>
      <c r="F556">
        <v>0</v>
      </c>
      <c r="G556">
        <v>52714</v>
      </c>
      <c r="H556">
        <v>2154</v>
      </c>
      <c r="I556">
        <v>0</v>
      </c>
      <c r="J556">
        <v>78126</v>
      </c>
      <c r="K556">
        <v>2154</v>
      </c>
      <c r="L556">
        <v>0</v>
      </c>
      <c r="M556">
        <v>61211</v>
      </c>
      <c r="N556" t="s">
        <v>13</v>
      </c>
    </row>
    <row r="557" spans="1:14">
      <c r="A557" t="s">
        <v>569</v>
      </c>
      <c r="B557">
        <v>44850</v>
      </c>
      <c r="C557">
        <v>1</v>
      </c>
      <c r="D557">
        <v>248144</v>
      </c>
      <c r="E557">
        <v>22847</v>
      </c>
      <c r="F557">
        <v>0</v>
      </c>
      <c r="G557">
        <v>53695</v>
      </c>
      <c r="H557">
        <v>2117</v>
      </c>
      <c r="I557">
        <v>0</v>
      </c>
      <c r="J557">
        <v>78511</v>
      </c>
      <c r="K557">
        <v>2117</v>
      </c>
      <c r="L557">
        <v>0</v>
      </c>
      <c r="M557">
        <v>60148</v>
      </c>
      <c r="N557" t="s">
        <v>13</v>
      </c>
    </row>
    <row r="558" spans="1:14">
      <c r="A558" t="s">
        <v>570</v>
      </c>
      <c r="B558">
        <v>44850</v>
      </c>
      <c r="C558">
        <v>0</v>
      </c>
      <c r="D558">
        <v>224459</v>
      </c>
      <c r="E558">
        <v>23721</v>
      </c>
      <c r="F558">
        <v>0</v>
      </c>
      <c r="G558">
        <v>55074</v>
      </c>
      <c r="H558">
        <v>2143</v>
      </c>
      <c r="I558">
        <v>0</v>
      </c>
      <c r="J558">
        <v>78567</v>
      </c>
      <c r="K558">
        <v>2143</v>
      </c>
      <c r="L558">
        <v>0</v>
      </c>
      <c r="M558">
        <v>61368</v>
      </c>
      <c r="N558" t="s">
        <v>13</v>
      </c>
    </row>
    <row r="559" spans="1:14">
      <c r="A559" t="s">
        <v>571</v>
      </c>
      <c r="B559">
        <v>44850</v>
      </c>
      <c r="C559">
        <v>0</v>
      </c>
      <c r="D559">
        <v>228596</v>
      </c>
      <c r="E559">
        <v>23303</v>
      </c>
      <c r="F559">
        <v>0</v>
      </c>
      <c r="G559">
        <v>54268</v>
      </c>
      <c r="H559">
        <v>2148</v>
      </c>
      <c r="I559">
        <v>0</v>
      </c>
      <c r="J559">
        <v>78427</v>
      </c>
      <c r="K559">
        <v>2148</v>
      </c>
      <c r="L559">
        <v>0</v>
      </c>
      <c r="M559">
        <v>94460</v>
      </c>
      <c r="N559" t="s">
        <v>13</v>
      </c>
    </row>
    <row r="560" spans="1:14">
      <c r="A560" t="s">
        <v>572</v>
      </c>
      <c r="B560">
        <v>44850</v>
      </c>
      <c r="C560">
        <v>0</v>
      </c>
      <c r="D560">
        <v>242120</v>
      </c>
      <c r="E560">
        <v>24241</v>
      </c>
      <c r="F560">
        <v>0</v>
      </c>
      <c r="G560">
        <v>55912</v>
      </c>
      <c r="H560">
        <v>2134</v>
      </c>
      <c r="I560">
        <v>0</v>
      </c>
      <c r="J560">
        <v>81728</v>
      </c>
      <c r="K560">
        <v>2134</v>
      </c>
      <c r="L560">
        <v>0</v>
      </c>
      <c r="M560">
        <v>63622</v>
      </c>
      <c r="N560" t="s">
        <v>13</v>
      </c>
    </row>
    <row r="561" spans="1:14">
      <c r="A561" t="s">
        <v>573</v>
      </c>
      <c r="B561">
        <v>44850</v>
      </c>
      <c r="C561">
        <v>0</v>
      </c>
      <c r="D561">
        <v>240456</v>
      </c>
      <c r="E561">
        <v>22358</v>
      </c>
      <c r="F561">
        <v>0</v>
      </c>
      <c r="G561">
        <v>53580</v>
      </c>
      <c r="H561">
        <v>2136</v>
      </c>
      <c r="I561">
        <v>0</v>
      </c>
      <c r="J561">
        <v>78725</v>
      </c>
      <c r="K561">
        <v>2136</v>
      </c>
      <c r="L561">
        <v>0</v>
      </c>
      <c r="M561">
        <v>61377</v>
      </c>
      <c r="N561" t="s">
        <v>13</v>
      </c>
    </row>
    <row r="562" spans="1:14">
      <c r="A562" t="s">
        <v>574</v>
      </c>
      <c r="B562">
        <v>44850</v>
      </c>
      <c r="C562">
        <v>0</v>
      </c>
      <c r="D562">
        <v>239926</v>
      </c>
      <c r="E562">
        <v>22667</v>
      </c>
      <c r="F562">
        <v>0</v>
      </c>
      <c r="G562">
        <v>53641</v>
      </c>
      <c r="H562">
        <v>2173</v>
      </c>
      <c r="I562">
        <v>0</v>
      </c>
      <c r="J562">
        <v>79008</v>
      </c>
      <c r="K562">
        <v>2173</v>
      </c>
      <c r="L562">
        <v>1</v>
      </c>
      <c r="M562">
        <v>61895</v>
      </c>
      <c r="N562" t="s">
        <v>13</v>
      </c>
    </row>
    <row r="563" spans="1:14">
      <c r="A563" t="s">
        <v>575</v>
      </c>
      <c r="B563">
        <v>44850</v>
      </c>
      <c r="C563">
        <v>0</v>
      </c>
      <c r="D563">
        <v>223978</v>
      </c>
      <c r="E563">
        <v>20833</v>
      </c>
      <c r="F563">
        <v>0</v>
      </c>
      <c r="G563">
        <v>52050</v>
      </c>
      <c r="H563">
        <v>2160</v>
      </c>
      <c r="I563">
        <v>1</v>
      </c>
      <c r="J563">
        <v>79026</v>
      </c>
      <c r="K563">
        <v>2160</v>
      </c>
      <c r="L563">
        <v>0</v>
      </c>
      <c r="M563">
        <v>62614</v>
      </c>
      <c r="N563" t="s">
        <v>13</v>
      </c>
    </row>
    <row r="564" spans="1:14">
      <c r="A564" t="s">
        <v>576</v>
      </c>
      <c r="B564">
        <v>44850</v>
      </c>
      <c r="C564">
        <v>0</v>
      </c>
      <c r="D564">
        <v>247288</v>
      </c>
      <c r="E564">
        <v>24176</v>
      </c>
      <c r="F564">
        <v>1</v>
      </c>
      <c r="G564">
        <v>56242</v>
      </c>
      <c r="H564">
        <v>2125</v>
      </c>
      <c r="I564">
        <v>0</v>
      </c>
      <c r="J564">
        <v>79253</v>
      </c>
      <c r="K564">
        <v>2125</v>
      </c>
      <c r="L564">
        <v>0</v>
      </c>
      <c r="M564">
        <v>60511</v>
      </c>
      <c r="N564" t="s">
        <v>13</v>
      </c>
    </row>
    <row r="565" spans="1:14">
      <c r="A565" t="s">
        <v>577</v>
      </c>
      <c r="B565">
        <v>44850</v>
      </c>
      <c r="C565">
        <v>1</v>
      </c>
      <c r="D565">
        <v>283321</v>
      </c>
      <c r="E565">
        <v>22840</v>
      </c>
      <c r="F565">
        <v>0</v>
      </c>
      <c r="G565">
        <v>54512</v>
      </c>
      <c r="H565">
        <v>2145</v>
      </c>
      <c r="I565">
        <v>0</v>
      </c>
      <c r="J565">
        <v>81923</v>
      </c>
      <c r="K565">
        <v>2145</v>
      </c>
      <c r="L565">
        <v>0</v>
      </c>
      <c r="M565">
        <v>61250</v>
      </c>
      <c r="N565" t="s">
        <v>13</v>
      </c>
    </row>
    <row r="566" spans="1:14">
      <c r="A566" t="s">
        <v>578</v>
      </c>
      <c r="B566">
        <v>44850</v>
      </c>
      <c r="C566">
        <v>1</v>
      </c>
      <c r="D566">
        <v>249129</v>
      </c>
      <c r="E566">
        <v>22532</v>
      </c>
      <c r="F566">
        <v>0</v>
      </c>
      <c r="G566">
        <v>54114</v>
      </c>
      <c r="H566">
        <v>2160</v>
      </c>
      <c r="I566">
        <v>0</v>
      </c>
      <c r="J566">
        <v>79332</v>
      </c>
      <c r="K566">
        <v>2160</v>
      </c>
      <c r="L566">
        <v>0</v>
      </c>
      <c r="M566">
        <v>61863</v>
      </c>
      <c r="N566" t="s">
        <v>13</v>
      </c>
    </row>
    <row r="567" spans="1:14">
      <c r="A567" t="s">
        <v>579</v>
      </c>
      <c r="B567">
        <v>44850</v>
      </c>
      <c r="C567">
        <v>0</v>
      </c>
      <c r="D567">
        <v>233679</v>
      </c>
      <c r="E567">
        <v>21921</v>
      </c>
      <c r="F567">
        <v>0</v>
      </c>
      <c r="G567">
        <v>53297</v>
      </c>
      <c r="H567">
        <v>2162</v>
      </c>
      <c r="I567">
        <v>0</v>
      </c>
      <c r="J567">
        <v>79942</v>
      </c>
      <c r="K567">
        <v>2162</v>
      </c>
      <c r="L567">
        <v>0</v>
      </c>
      <c r="M567">
        <v>60369</v>
      </c>
      <c r="N567" t="s">
        <v>13</v>
      </c>
    </row>
    <row r="568" spans="1:14">
      <c r="A568" t="s">
        <v>580</v>
      </c>
      <c r="B568">
        <v>44850</v>
      </c>
      <c r="C568">
        <v>0</v>
      </c>
      <c r="D568">
        <v>242402</v>
      </c>
      <c r="E568">
        <v>22654</v>
      </c>
      <c r="F568">
        <v>0</v>
      </c>
      <c r="G568">
        <v>53885</v>
      </c>
      <c r="H568">
        <v>2125</v>
      </c>
      <c r="I568">
        <v>0</v>
      </c>
      <c r="J568">
        <v>81601</v>
      </c>
      <c r="K568">
        <v>2125</v>
      </c>
      <c r="L568">
        <v>0</v>
      </c>
      <c r="M568">
        <v>62705</v>
      </c>
      <c r="N568" t="s">
        <v>13</v>
      </c>
    </row>
    <row r="569" spans="1:14">
      <c r="A569" t="s">
        <v>581</v>
      </c>
      <c r="B569">
        <v>44850</v>
      </c>
      <c r="C569">
        <v>0</v>
      </c>
      <c r="D569">
        <v>217919</v>
      </c>
      <c r="E569">
        <v>22176</v>
      </c>
      <c r="F569">
        <v>0</v>
      </c>
      <c r="G569">
        <v>53139</v>
      </c>
      <c r="H569">
        <v>2159</v>
      </c>
      <c r="I569">
        <v>0</v>
      </c>
      <c r="J569">
        <v>79095</v>
      </c>
      <c r="K569">
        <v>2159</v>
      </c>
      <c r="L569">
        <v>0</v>
      </c>
      <c r="M569">
        <v>61558</v>
      </c>
      <c r="N569" t="s">
        <v>13</v>
      </c>
    </row>
    <row r="570" spans="1:14">
      <c r="A570" t="s">
        <v>582</v>
      </c>
      <c r="B570">
        <v>44850</v>
      </c>
      <c r="C570">
        <v>0</v>
      </c>
      <c r="D570">
        <v>231999</v>
      </c>
      <c r="E570">
        <v>21543</v>
      </c>
      <c r="F570">
        <v>0</v>
      </c>
      <c r="G570">
        <v>52582</v>
      </c>
      <c r="H570">
        <v>2152</v>
      </c>
      <c r="I570">
        <v>0</v>
      </c>
      <c r="J570">
        <v>81347</v>
      </c>
      <c r="K570">
        <v>2152</v>
      </c>
      <c r="L570">
        <v>0</v>
      </c>
      <c r="M570">
        <v>61962</v>
      </c>
      <c r="N570" t="s">
        <v>13</v>
      </c>
    </row>
    <row r="571" spans="1:14">
      <c r="A571" t="s">
        <v>583</v>
      </c>
      <c r="B571">
        <v>44850</v>
      </c>
      <c r="C571">
        <v>0</v>
      </c>
      <c r="D571">
        <v>242569</v>
      </c>
      <c r="E571">
        <v>22279</v>
      </c>
      <c r="F571">
        <v>0</v>
      </c>
      <c r="G571">
        <v>53725</v>
      </c>
      <c r="H571">
        <v>2131</v>
      </c>
      <c r="I571">
        <v>0</v>
      </c>
      <c r="J571">
        <v>78873</v>
      </c>
      <c r="K571">
        <v>2131</v>
      </c>
      <c r="L571">
        <v>0</v>
      </c>
      <c r="M571">
        <v>60631</v>
      </c>
      <c r="N571" t="s">
        <v>13</v>
      </c>
    </row>
    <row r="572" spans="1:14">
      <c r="A572" t="s">
        <v>584</v>
      </c>
      <c r="B572">
        <v>44850</v>
      </c>
      <c r="C572">
        <v>0</v>
      </c>
      <c r="D572">
        <v>250268</v>
      </c>
      <c r="E572">
        <v>21406</v>
      </c>
      <c r="F572">
        <v>0</v>
      </c>
      <c r="G572">
        <v>52270</v>
      </c>
      <c r="H572">
        <v>2146</v>
      </c>
      <c r="I572">
        <v>0</v>
      </c>
      <c r="J572">
        <v>78997</v>
      </c>
      <c r="K572">
        <v>2146</v>
      </c>
      <c r="L572">
        <v>1</v>
      </c>
      <c r="M572">
        <v>62718</v>
      </c>
      <c r="N572" t="s">
        <v>13</v>
      </c>
    </row>
    <row r="573" spans="1:14">
      <c r="A573" t="s">
        <v>585</v>
      </c>
      <c r="B573">
        <v>44850</v>
      </c>
      <c r="C573">
        <v>0</v>
      </c>
      <c r="D573">
        <v>236277</v>
      </c>
      <c r="E573">
        <v>23004</v>
      </c>
      <c r="F573">
        <v>0</v>
      </c>
      <c r="G573">
        <v>54180</v>
      </c>
      <c r="H573">
        <v>2148</v>
      </c>
      <c r="I573">
        <v>1</v>
      </c>
      <c r="J573">
        <v>78483</v>
      </c>
      <c r="K573">
        <v>2148</v>
      </c>
      <c r="L573">
        <v>0</v>
      </c>
      <c r="M573">
        <v>61883</v>
      </c>
      <c r="N573" t="s">
        <v>13</v>
      </c>
    </row>
    <row r="574" spans="1:14">
      <c r="A574" t="s">
        <v>586</v>
      </c>
      <c r="B574">
        <v>44850</v>
      </c>
      <c r="C574">
        <v>0</v>
      </c>
      <c r="D574">
        <v>233660</v>
      </c>
      <c r="E574">
        <v>22046</v>
      </c>
      <c r="F574">
        <v>0</v>
      </c>
      <c r="G574">
        <v>53407</v>
      </c>
      <c r="H574">
        <v>2136</v>
      </c>
      <c r="I574">
        <v>0</v>
      </c>
      <c r="J574">
        <v>79863</v>
      </c>
      <c r="K574">
        <v>2136</v>
      </c>
      <c r="L574">
        <v>0</v>
      </c>
      <c r="M574">
        <v>70608</v>
      </c>
      <c r="N574" t="s">
        <v>13</v>
      </c>
    </row>
    <row r="575" spans="1:14">
      <c r="A575" t="s">
        <v>587</v>
      </c>
      <c r="B575">
        <v>44850</v>
      </c>
      <c r="C575">
        <v>0</v>
      </c>
      <c r="D575">
        <v>249224</v>
      </c>
      <c r="E575">
        <v>24094</v>
      </c>
      <c r="F575">
        <v>0</v>
      </c>
      <c r="G575">
        <v>56249</v>
      </c>
      <c r="H575">
        <v>2169</v>
      </c>
      <c r="I575">
        <v>0</v>
      </c>
      <c r="J575">
        <v>83937</v>
      </c>
      <c r="K575">
        <v>2169</v>
      </c>
      <c r="L575">
        <v>0</v>
      </c>
      <c r="M575">
        <v>63137</v>
      </c>
      <c r="N575" t="s">
        <v>13</v>
      </c>
    </row>
    <row r="576" spans="1:14">
      <c r="A576" t="s">
        <v>588</v>
      </c>
      <c r="B576">
        <v>44850</v>
      </c>
      <c r="C576">
        <v>0</v>
      </c>
      <c r="D576">
        <v>252121</v>
      </c>
      <c r="E576">
        <v>21987</v>
      </c>
      <c r="F576">
        <v>0</v>
      </c>
      <c r="G576">
        <v>53240</v>
      </c>
      <c r="H576">
        <v>2135</v>
      </c>
      <c r="I576">
        <v>0</v>
      </c>
      <c r="J576">
        <v>79571</v>
      </c>
      <c r="K576">
        <v>2135</v>
      </c>
      <c r="L576">
        <v>0</v>
      </c>
      <c r="M576">
        <v>61795</v>
      </c>
      <c r="N576" t="s">
        <v>13</v>
      </c>
    </row>
    <row r="577" spans="1:14">
      <c r="A577" t="s">
        <v>589</v>
      </c>
      <c r="B577">
        <v>44850</v>
      </c>
      <c r="C577">
        <v>0</v>
      </c>
      <c r="D577">
        <v>257091</v>
      </c>
      <c r="E577">
        <v>22790</v>
      </c>
      <c r="F577">
        <v>0</v>
      </c>
      <c r="G577">
        <v>53404</v>
      </c>
      <c r="H577">
        <v>2164</v>
      </c>
      <c r="I577">
        <v>0</v>
      </c>
      <c r="J577">
        <v>79952</v>
      </c>
      <c r="K577">
        <v>2164</v>
      </c>
      <c r="L577">
        <v>0</v>
      </c>
      <c r="M577">
        <v>64034</v>
      </c>
      <c r="N577" t="s">
        <v>13</v>
      </c>
    </row>
    <row r="578" spans="1:14">
      <c r="A578" t="s">
        <v>590</v>
      </c>
      <c r="B578">
        <v>44850</v>
      </c>
      <c r="C578">
        <v>0</v>
      </c>
      <c r="D578">
        <v>242197</v>
      </c>
      <c r="E578">
        <v>23076</v>
      </c>
      <c r="F578">
        <v>0</v>
      </c>
      <c r="G578">
        <v>54379</v>
      </c>
      <c r="H578">
        <v>2137</v>
      </c>
      <c r="I578">
        <v>0</v>
      </c>
      <c r="J578">
        <v>78908</v>
      </c>
      <c r="K578">
        <v>2137</v>
      </c>
      <c r="L578">
        <v>1</v>
      </c>
      <c r="M578">
        <v>61507</v>
      </c>
      <c r="N578" t="s">
        <v>13</v>
      </c>
    </row>
    <row r="579" spans="1:14">
      <c r="A579" t="s">
        <v>591</v>
      </c>
      <c r="B579">
        <v>44850</v>
      </c>
      <c r="C579">
        <v>0</v>
      </c>
      <c r="D579">
        <v>231504</v>
      </c>
      <c r="E579">
        <v>20875</v>
      </c>
      <c r="F579">
        <v>0</v>
      </c>
      <c r="G579">
        <v>51590</v>
      </c>
      <c r="H579">
        <v>2111</v>
      </c>
      <c r="I579">
        <v>1</v>
      </c>
      <c r="J579">
        <v>78551</v>
      </c>
      <c r="K579">
        <v>2111</v>
      </c>
      <c r="L579">
        <v>0</v>
      </c>
      <c r="M579">
        <v>61002</v>
      </c>
      <c r="N579" t="s">
        <v>13</v>
      </c>
    </row>
    <row r="580" spans="1:14">
      <c r="A580" t="s">
        <v>592</v>
      </c>
      <c r="B580">
        <v>44850</v>
      </c>
      <c r="C580">
        <v>1</v>
      </c>
      <c r="D580">
        <v>245530</v>
      </c>
      <c r="E580">
        <v>22825</v>
      </c>
      <c r="F580">
        <v>0</v>
      </c>
      <c r="G580">
        <v>54347</v>
      </c>
      <c r="H580">
        <v>2155</v>
      </c>
      <c r="I580">
        <v>0</v>
      </c>
      <c r="J580">
        <v>79237</v>
      </c>
      <c r="K580">
        <v>2155</v>
      </c>
      <c r="L580">
        <v>0</v>
      </c>
      <c r="M580">
        <v>61577</v>
      </c>
      <c r="N580" t="s">
        <v>13</v>
      </c>
    </row>
    <row r="581" spans="1:14">
      <c r="A581" t="s">
        <v>593</v>
      </c>
      <c r="B581">
        <v>44850</v>
      </c>
      <c r="C581">
        <v>1</v>
      </c>
      <c r="D581">
        <v>268860</v>
      </c>
      <c r="E581">
        <v>21998</v>
      </c>
      <c r="F581">
        <v>0</v>
      </c>
      <c r="G581">
        <v>54001</v>
      </c>
      <c r="H581">
        <v>2114</v>
      </c>
      <c r="I581">
        <v>0</v>
      </c>
      <c r="J581">
        <v>79746</v>
      </c>
      <c r="K581">
        <v>2114</v>
      </c>
      <c r="L581">
        <v>0</v>
      </c>
      <c r="M581">
        <v>62562</v>
      </c>
      <c r="N581" t="s">
        <v>13</v>
      </c>
    </row>
    <row r="582" spans="1:14">
      <c r="A582" t="s">
        <v>594</v>
      </c>
      <c r="B582">
        <v>44850</v>
      </c>
      <c r="C582">
        <v>0</v>
      </c>
      <c r="D582">
        <v>255562</v>
      </c>
      <c r="E582">
        <v>21971</v>
      </c>
      <c r="F582">
        <v>0</v>
      </c>
      <c r="G582">
        <v>53573</v>
      </c>
      <c r="H582">
        <v>2135</v>
      </c>
      <c r="I582">
        <v>0</v>
      </c>
      <c r="J582">
        <v>82719</v>
      </c>
      <c r="K582">
        <v>2135</v>
      </c>
      <c r="L582">
        <v>0</v>
      </c>
      <c r="M582">
        <v>61422</v>
      </c>
      <c r="N582" t="s">
        <v>13</v>
      </c>
    </row>
    <row r="583" spans="1:14">
      <c r="A583" t="s">
        <v>595</v>
      </c>
      <c r="B583">
        <v>44850</v>
      </c>
      <c r="C583">
        <v>0</v>
      </c>
      <c r="D583">
        <v>230188</v>
      </c>
      <c r="E583">
        <v>22907</v>
      </c>
      <c r="F583">
        <v>0</v>
      </c>
      <c r="G583">
        <v>53888</v>
      </c>
      <c r="H583">
        <v>2148</v>
      </c>
      <c r="I583">
        <v>0</v>
      </c>
      <c r="J583">
        <v>78748</v>
      </c>
      <c r="K583">
        <v>2148</v>
      </c>
      <c r="L583">
        <v>0</v>
      </c>
      <c r="M583">
        <v>60397</v>
      </c>
      <c r="N583" t="s">
        <v>13</v>
      </c>
    </row>
    <row r="584" spans="1:14">
      <c r="A584" t="s">
        <v>596</v>
      </c>
      <c r="B584">
        <v>44850</v>
      </c>
      <c r="C584">
        <v>0</v>
      </c>
      <c r="D584">
        <v>250089</v>
      </c>
      <c r="E584">
        <v>22202</v>
      </c>
      <c r="F584">
        <v>0</v>
      </c>
      <c r="G584">
        <v>53539</v>
      </c>
      <c r="H584">
        <v>2144</v>
      </c>
      <c r="I584">
        <v>0</v>
      </c>
      <c r="J584">
        <v>79068</v>
      </c>
      <c r="K584">
        <v>2144</v>
      </c>
      <c r="L584">
        <v>0</v>
      </c>
      <c r="M584">
        <v>61819</v>
      </c>
      <c r="N584" t="s">
        <v>13</v>
      </c>
    </row>
    <row r="585" spans="1:14">
      <c r="A585" t="s">
        <v>597</v>
      </c>
      <c r="B585">
        <v>44850</v>
      </c>
      <c r="C585">
        <v>0</v>
      </c>
      <c r="D585">
        <v>240681</v>
      </c>
      <c r="E585">
        <v>24539</v>
      </c>
      <c r="F585">
        <v>0</v>
      </c>
      <c r="G585">
        <v>55958</v>
      </c>
      <c r="H585">
        <v>2163</v>
      </c>
      <c r="I585">
        <v>0</v>
      </c>
      <c r="J585">
        <v>78303</v>
      </c>
      <c r="K585">
        <v>2163</v>
      </c>
      <c r="L585">
        <v>0</v>
      </c>
      <c r="M585">
        <v>61972</v>
      </c>
      <c r="N585" t="s">
        <v>13</v>
      </c>
    </row>
    <row r="586" spans="1:14">
      <c r="A586" t="s">
        <v>598</v>
      </c>
      <c r="B586">
        <v>44850</v>
      </c>
      <c r="C586">
        <v>0</v>
      </c>
      <c r="D586">
        <v>343844</v>
      </c>
      <c r="E586">
        <v>22966</v>
      </c>
      <c r="F586">
        <v>0</v>
      </c>
      <c r="G586">
        <v>67710</v>
      </c>
      <c r="H586">
        <v>2125</v>
      </c>
      <c r="I586">
        <v>1</v>
      </c>
      <c r="J586">
        <v>98627</v>
      </c>
      <c r="K586">
        <v>2125</v>
      </c>
      <c r="L586">
        <v>0</v>
      </c>
      <c r="M586">
        <v>61429</v>
      </c>
      <c r="N586" t="s">
        <v>13</v>
      </c>
    </row>
    <row r="587" spans="1:14">
      <c r="A587" t="s">
        <v>599</v>
      </c>
      <c r="B587">
        <v>44850</v>
      </c>
      <c r="C587">
        <v>0</v>
      </c>
      <c r="D587">
        <v>241630</v>
      </c>
      <c r="E587">
        <v>22075</v>
      </c>
      <c r="F587">
        <v>1</v>
      </c>
      <c r="G587">
        <v>53303</v>
      </c>
      <c r="H587">
        <v>2163</v>
      </c>
      <c r="I587">
        <v>0</v>
      </c>
      <c r="J587">
        <v>80583</v>
      </c>
      <c r="K587">
        <v>2163</v>
      </c>
      <c r="L587">
        <v>0</v>
      </c>
      <c r="M587">
        <v>62220</v>
      </c>
      <c r="N587" t="s">
        <v>13</v>
      </c>
    </row>
    <row r="588" spans="1:14">
      <c r="A588" t="s">
        <v>600</v>
      </c>
      <c r="B588">
        <v>44850</v>
      </c>
      <c r="C588">
        <v>1</v>
      </c>
      <c r="D588">
        <v>245758</v>
      </c>
      <c r="E588">
        <v>22811</v>
      </c>
      <c r="F588">
        <v>0</v>
      </c>
      <c r="G588">
        <v>53661</v>
      </c>
      <c r="H588">
        <v>2151</v>
      </c>
      <c r="I588">
        <v>0</v>
      </c>
      <c r="J588">
        <v>79131</v>
      </c>
      <c r="K588">
        <v>2151</v>
      </c>
      <c r="L588">
        <v>0</v>
      </c>
      <c r="M588">
        <v>62443</v>
      </c>
      <c r="N588" t="s">
        <v>13</v>
      </c>
    </row>
    <row r="589" spans="1:14">
      <c r="A589" t="s">
        <v>601</v>
      </c>
      <c r="B589">
        <v>44850</v>
      </c>
      <c r="C589">
        <v>1</v>
      </c>
      <c r="D589">
        <v>225712</v>
      </c>
      <c r="E589">
        <v>22259</v>
      </c>
      <c r="F589">
        <v>0</v>
      </c>
      <c r="G589">
        <v>53357</v>
      </c>
      <c r="H589">
        <v>2159</v>
      </c>
      <c r="I589">
        <v>0</v>
      </c>
      <c r="J589">
        <v>79708</v>
      </c>
      <c r="K589">
        <v>2159</v>
      </c>
      <c r="L589">
        <v>0</v>
      </c>
      <c r="M589">
        <v>81990</v>
      </c>
      <c r="N589" t="s">
        <v>13</v>
      </c>
    </row>
    <row r="590" spans="1:14">
      <c r="A590" t="s">
        <v>602</v>
      </c>
      <c r="B590">
        <v>44850</v>
      </c>
      <c r="C590">
        <v>0</v>
      </c>
      <c r="D590">
        <v>231253</v>
      </c>
      <c r="E590">
        <v>24245</v>
      </c>
      <c r="F590">
        <v>0</v>
      </c>
      <c r="G590">
        <v>55642</v>
      </c>
      <c r="H590">
        <v>2139</v>
      </c>
      <c r="I590">
        <v>0</v>
      </c>
      <c r="J590">
        <v>78985</v>
      </c>
      <c r="K590">
        <v>2139</v>
      </c>
      <c r="L590">
        <v>0</v>
      </c>
      <c r="M590">
        <v>62215</v>
      </c>
      <c r="N590" t="s">
        <v>13</v>
      </c>
    </row>
    <row r="591" spans="1:14">
      <c r="A591" t="s">
        <v>603</v>
      </c>
      <c r="B591">
        <v>44850</v>
      </c>
      <c r="C591">
        <v>0</v>
      </c>
      <c r="D591">
        <v>228249</v>
      </c>
      <c r="E591">
        <v>22969</v>
      </c>
      <c r="F591">
        <v>0</v>
      </c>
      <c r="G591">
        <v>53953</v>
      </c>
      <c r="H591">
        <v>2166</v>
      </c>
      <c r="I591">
        <v>0</v>
      </c>
      <c r="J591">
        <v>78502</v>
      </c>
      <c r="K591">
        <v>2166</v>
      </c>
      <c r="L591">
        <v>0</v>
      </c>
      <c r="M591">
        <v>61971</v>
      </c>
      <c r="N591" t="s">
        <v>13</v>
      </c>
    </row>
    <row r="592" spans="1:14">
      <c r="A592" t="s">
        <v>604</v>
      </c>
      <c r="B592">
        <v>44850</v>
      </c>
      <c r="C592">
        <v>0</v>
      </c>
      <c r="D592">
        <v>265807</v>
      </c>
      <c r="E592">
        <v>22648</v>
      </c>
      <c r="F592">
        <v>0</v>
      </c>
      <c r="G592">
        <v>54982</v>
      </c>
      <c r="H592">
        <v>2140</v>
      </c>
      <c r="I592">
        <v>0</v>
      </c>
      <c r="J592">
        <v>84686</v>
      </c>
      <c r="K592">
        <v>2140</v>
      </c>
      <c r="L592">
        <v>0</v>
      </c>
      <c r="M592">
        <v>63059</v>
      </c>
      <c r="N592" t="s">
        <v>13</v>
      </c>
    </row>
    <row r="593" spans="1:14">
      <c r="A593" t="s">
        <v>605</v>
      </c>
      <c r="B593">
        <v>44850</v>
      </c>
      <c r="C593">
        <v>0</v>
      </c>
      <c r="D593">
        <v>247127</v>
      </c>
      <c r="E593">
        <v>23228</v>
      </c>
      <c r="F593">
        <v>0</v>
      </c>
      <c r="G593">
        <v>54864</v>
      </c>
      <c r="H593">
        <v>2145</v>
      </c>
      <c r="I593">
        <v>0</v>
      </c>
      <c r="J593">
        <v>79120</v>
      </c>
      <c r="K593">
        <v>2145</v>
      </c>
      <c r="L593">
        <v>0</v>
      </c>
      <c r="M593">
        <v>61475</v>
      </c>
      <c r="N593" t="s">
        <v>13</v>
      </c>
    </row>
    <row r="594" spans="1:14">
      <c r="A594" t="s">
        <v>606</v>
      </c>
      <c r="B594">
        <v>44850</v>
      </c>
      <c r="C594">
        <v>0</v>
      </c>
      <c r="D594">
        <v>248538</v>
      </c>
      <c r="E594">
        <v>22714</v>
      </c>
      <c r="F594">
        <v>0</v>
      </c>
      <c r="G594">
        <v>53864</v>
      </c>
      <c r="H594">
        <v>2133</v>
      </c>
      <c r="I594">
        <v>0</v>
      </c>
      <c r="J594">
        <v>79170</v>
      </c>
      <c r="K594">
        <v>2133</v>
      </c>
      <c r="L594">
        <v>0</v>
      </c>
      <c r="M594">
        <v>62046</v>
      </c>
      <c r="N594" t="s">
        <v>13</v>
      </c>
    </row>
    <row r="595" spans="1:14">
      <c r="A595" t="s">
        <v>607</v>
      </c>
      <c r="B595">
        <v>44850</v>
      </c>
      <c r="C595">
        <v>0</v>
      </c>
      <c r="D595">
        <v>240946</v>
      </c>
      <c r="E595">
        <v>22374</v>
      </c>
      <c r="F595">
        <v>0</v>
      </c>
      <c r="G595">
        <v>53701</v>
      </c>
      <c r="H595">
        <v>2155</v>
      </c>
      <c r="I595">
        <v>0</v>
      </c>
      <c r="J595">
        <v>79262</v>
      </c>
      <c r="K595">
        <v>2155</v>
      </c>
      <c r="L595">
        <v>1</v>
      </c>
      <c r="M595">
        <v>61613</v>
      </c>
      <c r="N595" t="s">
        <v>13</v>
      </c>
    </row>
    <row r="596" spans="1:14">
      <c r="A596" t="s">
        <v>608</v>
      </c>
      <c r="B596">
        <v>44850</v>
      </c>
      <c r="C596">
        <v>0</v>
      </c>
      <c r="D596">
        <v>244685</v>
      </c>
      <c r="E596">
        <v>23759</v>
      </c>
      <c r="F596">
        <v>1</v>
      </c>
      <c r="G596">
        <v>55350</v>
      </c>
      <c r="H596">
        <v>2140</v>
      </c>
      <c r="I596">
        <v>0</v>
      </c>
      <c r="J596">
        <v>79173</v>
      </c>
      <c r="K596">
        <v>2140</v>
      </c>
      <c r="L596">
        <v>0</v>
      </c>
      <c r="M596">
        <v>60421</v>
      </c>
      <c r="N596" t="s">
        <v>13</v>
      </c>
    </row>
    <row r="597" spans="1:14">
      <c r="A597" t="s">
        <v>609</v>
      </c>
      <c r="B597">
        <v>44850</v>
      </c>
      <c r="C597">
        <v>1</v>
      </c>
      <c r="D597">
        <v>245200</v>
      </c>
      <c r="E597">
        <v>23662</v>
      </c>
      <c r="F597">
        <v>0</v>
      </c>
      <c r="G597">
        <v>54871</v>
      </c>
      <c r="H597">
        <v>2156</v>
      </c>
      <c r="I597">
        <v>0</v>
      </c>
      <c r="J597">
        <v>79202</v>
      </c>
      <c r="K597">
        <v>2156</v>
      </c>
      <c r="L597">
        <v>0</v>
      </c>
      <c r="M597">
        <v>61581</v>
      </c>
      <c r="N597" t="s">
        <v>13</v>
      </c>
    </row>
    <row r="598" spans="1:14">
      <c r="A598" t="s">
        <v>610</v>
      </c>
      <c r="B598">
        <v>44850</v>
      </c>
      <c r="C598">
        <v>1</v>
      </c>
      <c r="D598">
        <v>227159</v>
      </c>
      <c r="E598">
        <v>22859</v>
      </c>
      <c r="F598">
        <v>0</v>
      </c>
      <c r="G598">
        <v>53989</v>
      </c>
      <c r="H598">
        <v>2150</v>
      </c>
      <c r="I598">
        <v>0</v>
      </c>
      <c r="J598">
        <v>79235</v>
      </c>
      <c r="K598">
        <v>2150</v>
      </c>
      <c r="L598">
        <v>0</v>
      </c>
      <c r="M598">
        <v>61126</v>
      </c>
      <c r="N598" t="s">
        <v>13</v>
      </c>
    </row>
    <row r="599" spans="1:14">
      <c r="A599" t="s">
        <v>611</v>
      </c>
      <c r="B599">
        <v>44850</v>
      </c>
      <c r="C599">
        <v>0</v>
      </c>
      <c r="D599">
        <v>238630</v>
      </c>
      <c r="E599">
        <v>22751</v>
      </c>
      <c r="F599">
        <v>0</v>
      </c>
      <c r="G599">
        <v>54013</v>
      </c>
      <c r="H599">
        <v>2140</v>
      </c>
      <c r="I599">
        <v>0</v>
      </c>
      <c r="J599">
        <v>79237</v>
      </c>
      <c r="K599">
        <v>2140</v>
      </c>
      <c r="L599">
        <v>0</v>
      </c>
      <c r="M599">
        <v>62800</v>
      </c>
      <c r="N599" t="s">
        <v>13</v>
      </c>
    </row>
    <row r="600" spans="1:14">
      <c r="A600" t="s">
        <v>612</v>
      </c>
      <c r="B600">
        <v>44850</v>
      </c>
      <c r="C600">
        <v>0</v>
      </c>
      <c r="D600">
        <v>219066</v>
      </c>
      <c r="E600">
        <v>22188</v>
      </c>
      <c r="F600">
        <v>0</v>
      </c>
      <c r="G600">
        <v>53245</v>
      </c>
      <c r="H600">
        <v>2128</v>
      </c>
      <c r="I600">
        <v>0</v>
      </c>
      <c r="J600">
        <v>78808</v>
      </c>
      <c r="K600">
        <v>2128</v>
      </c>
      <c r="L600">
        <v>0</v>
      </c>
      <c r="M600">
        <v>61788</v>
      </c>
      <c r="N600" t="s">
        <v>13</v>
      </c>
    </row>
    <row r="601" spans="1:14">
      <c r="A601" t="s">
        <v>613</v>
      </c>
      <c r="B601">
        <v>44850</v>
      </c>
      <c r="C601">
        <v>0</v>
      </c>
      <c r="D601">
        <v>235403</v>
      </c>
      <c r="E601">
        <v>22698</v>
      </c>
      <c r="F601">
        <v>0</v>
      </c>
      <c r="G601">
        <v>120490</v>
      </c>
      <c r="H601">
        <v>2162</v>
      </c>
      <c r="I601">
        <v>0</v>
      </c>
      <c r="J601">
        <v>86132</v>
      </c>
      <c r="K601">
        <v>2162</v>
      </c>
      <c r="L601">
        <v>0</v>
      </c>
      <c r="M601">
        <v>62058</v>
      </c>
      <c r="N601" t="s">
        <v>13</v>
      </c>
    </row>
    <row r="602" spans="1:14">
      <c r="A602" t="s">
        <v>614</v>
      </c>
      <c r="B602">
        <v>61075</v>
      </c>
      <c r="C602">
        <v>0</v>
      </c>
      <c r="D602">
        <v>331983</v>
      </c>
      <c r="E602">
        <v>30891</v>
      </c>
      <c r="F602">
        <v>0</v>
      </c>
      <c r="G602">
        <v>69765</v>
      </c>
      <c r="H602">
        <v>2569</v>
      </c>
      <c r="I602">
        <v>0</v>
      </c>
      <c r="J602">
        <v>95501</v>
      </c>
      <c r="K602">
        <v>2569</v>
      </c>
      <c r="L602">
        <v>1</v>
      </c>
      <c r="M602">
        <v>74937</v>
      </c>
      <c r="N602" t="s">
        <v>13</v>
      </c>
    </row>
    <row r="603" spans="1:14">
      <c r="A603" t="s">
        <v>615</v>
      </c>
      <c r="B603">
        <v>61075</v>
      </c>
      <c r="C603">
        <v>0</v>
      </c>
      <c r="D603">
        <v>510807</v>
      </c>
      <c r="E603">
        <v>30491</v>
      </c>
      <c r="F603">
        <v>0</v>
      </c>
      <c r="G603">
        <v>131384</v>
      </c>
      <c r="H603">
        <v>2561</v>
      </c>
      <c r="I603">
        <v>1</v>
      </c>
      <c r="J603">
        <v>154323</v>
      </c>
      <c r="K603">
        <v>2561</v>
      </c>
      <c r="L603">
        <v>0</v>
      </c>
      <c r="M603">
        <v>117982</v>
      </c>
      <c r="N603" t="s">
        <v>13</v>
      </c>
    </row>
    <row r="604" spans="1:14">
      <c r="A604" t="s">
        <v>616</v>
      </c>
      <c r="B604">
        <v>61075</v>
      </c>
      <c r="C604">
        <v>1</v>
      </c>
      <c r="D604">
        <v>513532</v>
      </c>
      <c r="E604">
        <v>32737</v>
      </c>
      <c r="F604">
        <v>0</v>
      </c>
      <c r="G604">
        <v>114741</v>
      </c>
      <c r="H604">
        <v>2592</v>
      </c>
      <c r="I604">
        <v>0</v>
      </c>
      <c r="J604">
        <v>150466</v>
      </c>
      <c r="K604">
        <v>2592</v>
      </c>
      <c r="L604">
        <v>0</v>
      </c>
      <c r="M604">
        <v>121329</v>
      </c>
      <c r="N604" t="s">
        <v>13</v>
      </c>
    </row>
    <row r="605" spans="1:14">
      <c r="A605" t="s">
        <v>617</v>
      </c>
      <c r="B605">
        <v>61075</v>
      </c>
      <c r="C605">
        <v>1</v>
      </c>
      <c r="D605">
        <v>545471</v>
      </c>
      <c r="E605">
        <v>30935</v>
      </c>
      <c r="F605">
        <v>0</v>
      </c>
      <c r="G605">
        <v>127458</v>
      </c>
      <c r="H605">
        <v>2566</v>
      </c>
      <c r="I605">
        <v>0</v>
      </c>
      <c r="J605">
        <v>166122</v>
      </c>
      <c r="K605">
        <v>2566</v>
      </c>
      <c r="L605">
        <v>0</v>
      </c>
      <c r="M605">
        <v>122994</v>
      </c>
      <c r="N605" t="s">
        <v>13</v>
      </c>
    </row>
    <row r="606" spans="1:14">
      <c r="A606" t="s">
        <v>618</v>
      </c>
      <c r="B606">
        <v>61075</v>
      </c>
      <c r="C606">
        <v>1</v>
      </c>
      <c r="D606">
        <v>475413</v>
      </c>
      <c r="E606">
        <v>31363</v>
      </c>
      <c r="F606">
        <v>0</v>
      </c>
      <c r="G606">
        <v>136121</v>
      </c>
      <c r="H606">
        <v>2574</v>
      </c>
      <c r="I606">
        <v>0</v>
      </c>
      <c r="J606">
        <v>153776</v>
      </c>
      <c r="K606">
        <v>2574</v>
      </c>
      <c r="L606">
        <v>0</v>
      </c>
      <c r="M606">
        <v>118604</v>
      </c>
      <c r="N606" t="s">
        <v>13</v>
      </c>
    </row>
    <row r="607" spans="1:14">
      <c r="A607" t="s">
        <v>619</v>
      </c>
      <c r="B607">
        <v>61075</v>
      </c>
      <c r="C607">
        <v>1</v>
      </c>
      <c r="D607">
        <v>326258</v>
      </c>
      <c r="E607">
        <v>31530</v>
      </c>
      <c r="F607">
        <v>0</v>
      </c>
      <c r="G607">
        <v>70471</v>
      </c>
      <c r="H607">
        <v>2592</v>
      </c>
      <c r="I607">
        <v>0</v>
      </c>
      <c r="J607">
        <v>104311</v>
      </c>
      <c r="K607">
        <v>2592</v>
      </c>
      <c r="L607">
        <v>0</v>
      </c>
      <c r="M607">
        <v>115932</v>
      </c>
      <c r="N607" t="s">
        <v>13</v>
      </c>
    </row>
    <row r="608" spans="1:14">
      <c r="A608" t="s">
        <v>620</v>
      </c>
      <c r="B608">
        <v>61075</v>
      </c>
      <c r="C608">
        <v>0</v>
      </c>
      <c r="D608">
        <v>338241</v>
      </c>
      <c r="E608">
        <v>30472</v>
      </c>
      <c r="F608">
        <v>0</v>
      </c>
      <c r="G608">
        <v>69472</v>
      </c>
      <c r="H608">
        <v>2561</v>
      </c>
      <c r="I608">
        <v>0</v>
      </c>
      <c r="J608">
        <v>100671</v>
      </c>
      <c r="K608">
        <v>2561</v>
      </c>
      <c r="L608">
        <v>0</v>
      </c>
      <c r="M608">
        <v>73399</v>
      </c>
      <c r="N608" t="s">
        <v>13</v>
      </c>
    </row>
    <row r="609" spans="1:14">
      <c r="A609" t="s">
        <v>621</v>
      </c>
      <c r="B609">
        <v>61075</v>
      </c>
      <c r="C609">
        <v>1</v>
      </c>
      <c r="D609">
        <v>369940</v>
      </c>
      <c r="E609">
        <v>28895</v>
      </c>
      <c r="F609">
        <v>0</v>
      </c>
      <c r="G609">
        <v>67027</v>
      </c>
      <c r="H609">
        <v>2574</v>
      </c>
      <c r="I609">
        <v>0</v>
      </c>
      <c r="J609">
        <v>94937</v>
      </c>
      <c r="K609">
        <v>2574</v>
      </c>
      <c r="L609">
        <v>0</v>
      </c>
      <c r="M609">
        <v>74169</v>
      </c>
      <c r="N609" t="s">
        <v>13</v>
      </c>
    </row>
    <row r="610" spans="1:14">
      <c r="A610" t="s">
        <v>622</v>
      </c>
      <c r="B610">
        <v>61075</v>
      </c>
      <c r="C610">
        <v>0</v>
      </c>
      <c r="D610">
        <v>316550</v>
      </c>
      <c r="E610">
        <v>30378</v>
      </c>
      <c r="F610">
        <v>0</v>
      </c>
      <c r="G610">
        <v>68749</v>
      </c>
      <c r="H610">
        <v>2585</v>
      </c>
      <c r="I610">
        <v>0</v>
      </c>
      <c r="J610">
        <v>99585</v>
      </c>
      <c r="K610">
        <v>2585</v>
      </c>
      <c r="L610">
        <v>0</v>
      </c>
      <c r="M610">
        <v>75621</v>
      </c>
      <c r="N610" t="s">
        <v>13</v>
      </c>
    </row>
    <row r="611" spans="1:14">
      <c r="A611" t="s">
        <v>623</v>
      </c>
      <c r="B611">
        <v>61075</v>
      </c>
      <c r="C611">
        <v>0</v>
      </c>
      <c r="D611">
        <v>350965</v>
      </c>
      <c r="E611">
        <v>31396</v>
      </c>
      <c r="F611">
        <v>0</v>
      </c>
      <c r="G611">
        <v>69490</v>
      </c>
      <c r="H611">
        <v>2585</v>
      </c>
      <c r="I611">
        <v>0</v>
      </c>
      <c r="J611">
        <v>93449</v>
      </c>
      <c r="K611">
        <v>2585</v>
      </c>
      <c r="L611">
        <v>1</v>
      </c>
      <c r="M611">
        <v>73340</v>
      </c>
      <c r="N611" t="s">
        <v>13</v>
      </c>
    </row>
    <row r="612" spans="1:14">
      <c r="A612" t="s">
        <v>624</v>
      </c>
      <c r="B612">
        <v>61075</v>
      </c>
      <c r="C612">
        <v>1</v>
      </c>
      <c r="D612">
        <v>321233</v>
      </c>
      <c r="E612">
        <v>31076</v>
      </c>
      <c r="F612">
        <v>0</v>
      </c>
      <c r="G612">
        <v>69270</v>
      </c>
      <c r="H612">
        <v>2577</v>
      </c>
      <c r="I612">
        <v>0</v>
      </c>
      <c r="J612">
        <v>95847</v>
      </c>
      <c r="K612">
        <v>2577</v>
      </c>
      <c r="L612">
        <v>0</v>
      </c>
      <c r="M612">
        <v>93679</v>
      </c>
      <c r="N612" t="s">
        <v>13</v>
      </c>
    </row>
    <row r="613" spans="1:14">
      <c r="A613" t="s">
        <v>625</v>
      </c>
      <c r="B613">
        <v>61075</v>
      </c>
      <c r="C613">
        <v>0</v>
      </c>
      <c r="D613">
        <v>318276</v>
      </c>
      <c r="E613">
        <v>30572</v>
      </c>
      <c r="F613">
        <v>0</v>
      </c>
      <c r="G613">
        <v>69218</v>
      </c>
      <c r="H613">
        <v>2595</v>
      </c>
      <c r="I613">
        <v>0</v>
      </c>
      <c r="J613">
        <v>141618</v>
      </c>
      <c r="K613">
        <v>2595</v>
      </c>
      <c r="L613">
        <v>0</v>
      </c>
      <c r="M613">
        <v>151177</v>
      </c>
      <c r="N613" t="s">
        <v>13</v>
      </c>
    </row>
    <row r="614" spans="1:14">
      <c r="A614" t="s">
        <v>626</v>
      </c>
      <c r="B614">
        <v>61075</v>
      </c>
      <c r="C614">
        <v>0</v>
      </c>
      <c r="D614">
        <v>335400</v>
      </c>
      <c r="E614">
        <v>30419</v>
      </c>
      <c r="F614">
        <v>0</v>
      </c>
      <c r="G614">
        <v>68892</v>
      </c>
      <c r="H614">
        <v>2572</v>
      </c>
      <c r="I614">
        <v>0</v>
      </c>
      <c r="J614">
        <v>98896</v>
      </c>
      <c r="K614">
        <v>2572</v>
      </c>
      <c r="L614">
        <v>0</v>
      </c>
      <c r="M614">
        <v>73657</v>
      </c>
      <c r="N614" t="s">
        <v>13</v>
      </c>
    </row>
    <row r="615" spans="1:14">
      <c r="A615" t="s">
        <v>627</v>
      </c>
      <c r="B615">
        <v>61075</v>
      </c>
      <c r="C615">
        <v>0</v>
      </c>
      <c r="D615">
        <v>351369</v>
      </c>
      <c r="E615">
        <v>32272</v>
      </c>
      <c r="F615">
        <v>1</v>
      </c>
      <c r="G615">
        <v>70293</v>
      </c>
      <c r="H615">
        <v>2582</v>
      </c>
      <c r="I615">
        <v>0</v>
      </c>
      <c r="J615">
        <v>93730</v>
      </c>
      <c r="K615">
        <v>2582</v>
      </c>
      <c r="L615">
        <v>0</v>
      </c>
      <c r="M615">
        <v>73153</v>
      </c>
      <c r="N615" t="s">
        <v>13</v>
      </c>
    </row>
    <row r="616" spans="1:14">
      <c r="A616" t="s">
        <v>628</v>
      </c>
      <c r="B616">
        <v>61075</v>
      </c>
      <c r="C616">
        <v>1</v>
      </c>
      <c r="D616">
        <v>313402</v>
      </c>
      <c r="E616">
        <v>28967</v>
      </c>
      <c r="F616">
        <v>0</v>
      </c>
      <c r="G616">
        <v>66812</v>
      </c>
      <c r="H616">
        <v>2584</v>
      </c>
      <c r="I616">
        <v>0</v>
      </c>
      <c r="J616">
        <v>95673</v>
      </c>
      <c r="K616">
        <v>2584</v>
      </c>
      <c r="L616">
        <v>0</v>
      </c>
      <c r="M616">
        <v>73561</v>
      </c>
      <c r="N616" t="s">
        <v>13</v>
      </c>
    </row>
    <row r="617" spans="1:14">
      <c r="A617" t="s">
        <v>629</v>
      </c>
      <c r="B617">
        <v>61075</v>
      </c>
      <c r="C617">
        <v>0</v>
      </c>
      <c r="D617">
        <v>316629</v>
      </c>
      <c r="E617">
        <v>31132</v>
      </c>
      <c r="F617">
        <v>0</v>
      </c>
      <c r="G617">
        <v>69040</v>
      </c>
      <c r="H617">
        <v>2564</v>
      </c>
      <c r="I617">
        <v>0</v>
      </c>
      <c r="J617">
        <v>93941</v>
      </c>
      <c r="K617">
        <v>2564</v>
      </c>
      <c r="L617">
        <v>0</v>
      </c>
      <c r="M617">
        <v>72496</v>
      </c>
      <c r="N617" t="s">
        <v>13</v>
      </c>
    </row>
    <row r="618" spans="1:14">
      <c r="A618" t="s">
        <v>630</v>
      </c>
      <c r="B618">
        <v>61075</v>
      </c>
      <c r="C618">
        <v>0</v>
      </c>
      <c r="D618">
        <v>339270</v>
      </c>
      <c r="E618">
        <v>29270</v>
      </c>
      <c r="F618">
        <v>0</v>
      </c>
      <c r="G618">
        <v>67201</v>
      </c>
      <c r="H618">
        <v>2588</v>
      </c>
      <c r="I618">
        <v>1</v>
      </c>
      <c r="J618">
        <v>95624</v>
      </c>
      <c r="K618">
        <v>2588</v>
      </c>
      <c r="L618">
        <v>0</v>
      </c>
      <c r="M618">
        <v>73401</v>
      </c>
      <c r="N618" t="s">
        <v>13</v>
      </c>
    </row>
    <row r="619" spans="1:14">
      <c r="A619" t="s">
        <v>631</v>
      </c>
      <c r="B619">
        <v>61075</v>
      </c>
      <c r="C619">
        <v>1</v>
      </c>
      <c r="D619">
        <v>312868</v>
      </c>
      <c r="E619">
        <v>31094</v>
      </c>
      <c r="F619">
        <v>0</v>
      </c>
      <c r="G619">
        <v>68965</v>
      </c>
      <c r="H619">
        <v>2576</v>
      </c>
      <c r="I619">
        <v>0</v>
      </c>
      <c r="J619">
        <v>93973</v>
      </c>
      <c r="K619">
        <v>2576</v>
      </c>
      <c r="L619">
        <v>0</v>
      </c>
      <c r="M619">
        <v>72596</v>
      </c>
      <c r="N619" t="s">
        <v>13</v>
      </c>
    </row>
    <row r="620" spans="1:14">
      <c r="A620" t="s">
        <v>632</v>
      </c>
      <c r="B620">
        <v>61075</v>
      </c>
      <c r="C620">
        <v>0</v>
      </c>
      <c r="D620">
        <v>347574</v>
      </c>
      <c r="E620">
        <v>32561</v>
      </c>
      <c r="F620">
        <v>0</v>
      </c>
      <c r="G620">
        <v>71086</v>
      </c>
      <c r="H620">
        <v>2593</v>
      </c>
      <c r="I620">
        <v>0</v>
      </c>
      <c r="J620">
        <v>94413</v>
      </c>
      <c r="K620">
        <v>2593</v>
      </c>
      <c r="L620">
        <v>0</v>
      </c>
      <c r="M620">
        <v>74894</v>
      </c>
      <c r="N620" t="s">
        <v>13</v>
      </c>
    </row>
    <row r="621" spans="1:14">
      <c r="A621" t="s">
        <v>633</v>
      </c>
      <c r="B621">
        <v>61075</v>
      </c>
      <c r="C621">
        <v>1</v>
      </c>
      <c r="D621">
        <v>351303</v>
      </c>
      <c r="E621">
        <v>33384</v>
      </c>
      <c r="F621">
        <v>0</v>
      </c>
      <c r="G621">
        <v>72147</v>
      </c>
      <c r="H621">
        <v>2583</v>
      </c>
      <c r="I621">
        <v>0</v>
      </c>
      <c r="J621">
        <v>94601</v>
      </c>
      <c r="K621">
        <v>2583</v>
      </c>
      <c r="L621">
        <v>0</v>
      </c>
      <c r="M621">
        <v>72706</v>
      </c>
      <c r="N621" t="s">
        <v>13</v>
      </c>
    </row>
    <row r="622" spans="1:14">
      <c r="A622" t="s">
        <v>634</v>
      </c>
      <c r="B622">
        <v>61075</v>
      </c>
      <c r="C622">
        <v>0</v>
      </c>
      <c r="D622">
        <v>341290</v>
      </c>
      <c r="E622">
        <v>32829</v>
      </c>
      <c r="F622">
        <v>0</v>
      </c>
      <c r="G622">
        <v>71732</v>
      </c>
      <c r="H622">
        <v>2589</v>
      </c>
      <c r="I622">
        <v>0</v>
      </c>
      <c r="J622">
        <v>93694</v>
      </c>
      <c r="K622">
        <v>2589</v>
      </c>
      <c r="L622">
        <v>0</v>
      </c>
      <c r="M622">
        <v>74907</v>
      </c>
      <c r="N622" t="s">
        <v>13</v>
      </c>
    </row>
    <row r="623" spans="1:14">
      <c r="A623" t="s">
        <v>635</v>
      </c>
      <c r="B623">
        <v>61075</v>
      </c>
      <c r="C623">
        <v>1</v>
      </c>
      <c r="D623">
        <v>469521</v>
      </c>
      <c r="E623">
        <v>31570</v>
      </c>
      <c r="F623">
        <v>0</v>
      </c>
      <c r="G623">
        <v>70651</v>
      </c>
      <c r="H623">
        <v>2559</v>
      </c>
      <c r="I623">
        <v>0</v>
      </c>
      <c r="J623">
        <v>95159</v>
      </c>
      <c r="K623">
        <v>2559</v>
      </c>
      <c r="L623">
        <v>0</v>
      </c>
      <c r="M623">
        <v>73618</v>
      </c>
      <c r="N623" t="s">
        <v>13</v>
      </c>
    </row>
    <row r="624" spans="1:14">
      <c r="A624" t="s">
        <v>636</v>
      </c>
      <c r="B624">
        <v>61075</v>
      </c>
      <c r="C624">
        <v>0</v>
      </c>
      <c r="D624">
        <v>329950</v>
      </c>
      <c r="E624">
        <v>30589</v>
      </c>
      <c r="F624">
        <v>0</v>
      </c>
      <c r="G624">
        <v>69371</v>
      </c>
      <c r="H624">
        <v>2573</v>
      </c>
      <c r="I624">
        <v>0</v>
      </c>
      <c r="J624">
        <v>131243</v>
      </c>
      <c r="K624">
        <v>2573</v>
      </c>
      <c r="L624">
        <v>1</v>
      </c>
      <c r="M624">
        <v>116884</v>
      </c>
      <c r="N624" t="s">
        <v>13</v>
      </c>
    </row>
    <row r="625" spans="1:14">
      <c r="A625" t="s">
        <v>637</v>
      </c>
      <c r="B625">
        <v>61075</v>
      </c>
      <c r="C625">
        <v>0</v>
      </c>
      <c r="D625">
        <v>345633</v>
      </c>
      <c r="E625">
        <v>31678</v>
      </c>
      <c r="F625">
        <v>0</v>
      </c>
      <c r="G625">
        <v>70564</v>
      </c>
      <c r="H625">
        <v>2601</v>
      </c>
      <c r="I625">
        <v>0</v>
      </c>
      <c r="J625">
        <v>96098</v>
      </c>
      <c r="K625">
        <v>2601</v>
      </c>
      <c r="L625">
        <v>0</v>
      </c>
      <c r="M625">
        <v>74356</v>
      </c>
      <c r="N625" t="s">
        <v>13</v>
      </c>
    </row>
    <row r="626" spans="1:14">
      <c r="A626" t="s">
        <v>638</v>
      </c>
      <c r="B626">
        <v>61075</v>
      </c>
      <c r="C626">
        <v>0</v>
      </c>
      <c r="D626">
        <v>341438</v>
      </c>
      <c r="E626">
        <v>32056</v>
      </c>
      <c r="F626">
        <v>0</v>
      </c>
      <c r="G626">
        <v>70612</v>
      </c>
      <c r="H626">
        <v>2588</v>
      </c>
      <c r="I626">
        <v>0</v>
      </c>
      <c r="J626">
        <v>93776</v>
      </c>
      <c r="K626">
        <v>2588</v>
      </c>
      <c r="L626">
        <v>0</v>
      </c>
      <c r="M626">
        <v>72973</v>
      </c>
      <c r="N626" t="s">
        <v>13</v>
      </c>
    </row>
    <row r="627" spans="1:14">
      <c r="A627" t="s">
        <v>639</v>
      </c>
      <c r="B627">
        <v>61075</v>
      </c>
      <c r="C627">
        <v>1</v>
      </c>
      <c r="D627">
        <v>335728</v>
      </c>
      <c r="E627">
        <v>32344</v>
      </c>
      <c r="F627">
        <v>0</v>
      </c>
      <c r="G627">
        <v>71256</v>
      </c>
      <c r="H627">
        <v>2595</v>
      </c>
      <c r="I627">
        <v>0</v>
      </c>
      <c r="J627">
        <v>95835</v>
      </c>
      <c r="K627">
        <v>2595</v>
      </c>
      <c r="L627">
        <v>0</v>
      </c>
      <c r="M627">
        <v>74673</v>
      </c>
      <c r="N627" t="s">
        <v>13</v>
      </c>
    </row>
    <row r="628" spans="1:14">
      <c r="A628" t="s">
        <v>640</v>
      </c>
      <c r="B628">
        <v>61075</v>
      </c>
      <c r="C628">
        <v>0</v>
      </c>
      <c r="D628">
        <v>334653</v>
      </c>
      <c r="E628">
        <v>31082</v>
      </c>
      <c r="F628">
        <v>0</v>
      </c>
      <c r="G628">
        <v>69378</v>
      </c>
      <c r="H628">
        <v>2570</v>
      </c>
      <c r="I628">
        <v>0</v>
      </c>
      <c r="J628">
        <v>93885</v>
      </c>
      <c r="K628">
        <v>2570</v>
      </c>
      <c r="L628">
        <v>0</v>
      </c>
      <c r="M628">
        <v>72631</v>
      </c>
      <c r="N628" t="s">
        <v>13</v>
      </c>
    </row>
    <row r="629" spans="1:14">
      <c r="A629" t="s">
        <v>641</v>
      </c>
      <c r="B629">
        <v>61075</v>
      </c>
      <c r="C629">
        <v>0</v>
      </c>
      <c r="D629">
        <v>334105</v>
      </c>
      <c r="E629">
        <v>28826</v>
      </c>
      <c r="F629">
        <v>1</v>
      </c>
      <c r="G629">
        <v>66991</v>
      </c>
      <c r="H629">
        <v>2561</v>
      </c>
      <c r="I629">
        <v>0</v>
      </c>
      <c r="J629">
        <v>93917</v>
      </c>
      <c r="K629">
        <v>2561</v>
      </c>
      <c r="L629">
        <v>0</v>
      </c>
      <c r="M629">
        <v>72591</v>
      </c>
      <c r="N629" t="s">
        <v>13</v>
      </c>
    </row>
    <row r="630" spans="1:14">
      <c r="A630" t="s">
        <v>642</v>
      </c>
      <c r="B630">
        <v>61075</v>
      </c>
      <c r="C630">
        <v>1</v>
      </c>
      <c r="D630">
        <v>325022</v>
      </c>
      <c r="E630">
        <v>29800</v>
      </c>
      <c r="F630">
        <v>0</v>
      </c>
      <c r="G630">
        <v>115084</v>
      </c>
      <c r="H630">
        <v>2580</v>
      </c>
      <c r="I630">
        <v>0</v>
      </c>
      <c r="J630">
        <v>106480</v>
      </c>
      <c r="K630">
        <v>2580</v>
      </c>
      <c r="L630">
        <v>0</v>
      </c>
      <c r="M630">
        <v>73285</v>
      </c>
      <c r="N630" t="s">
        <v>13</v>
      </c>
    </row>
    <row r="631" spans="1:14">
      <c r="A631" t="s">
        <v>643</v>
      </c>
      <c r="B631">
        <v>61075</v>
      </c>
      <c r="C631">
        <v>0</v>
      </c>
      <c r="D631">
        <v>339672</v>
      </c>
      <c r="E631">
        <v>30261</v>
      </c>
      <c r="F631">
        <v>0</v>
      </c>
      <c r="G631">
        <v>68375</v>
      </c>
      <c r="H631">
        <v>2569</v>
      </c>
      <c r="I631">
        <v>0</v>
      </c>
      <c r="J631">
        <v>93669</v>
      </c>
      <c r="K631">
        <v>2569</v>
      </c>
      <c r="L631">
        <v>0</v>
      </c>
      <c r="M631">
        <v>72773</v>
      </c>
      <c r="N631" t="s">
        <v>13</v>
      </c>
    </row>
    <row r="632" spans="1:14">
      <c r="A632" t="s">
        <v>644</v>
      </c>
      <c r="B632">
        <v>61075</v>
      </c>
      <c r="C632">
        <v>1</v>
      </c>
      <c r="D632">
        <v>328725</v>
      </c>
      <c r="E632">
        <v>28958</v>
      </c>
      <c r="F632">
        <v>0</v>
      </c>
      <c r="G632">
        <v>66820</v>
      </c>
      <c r="H632">
        <v>2592</v>
      </c>
      <c r="I632">
        <v>0</v>
      </c>
      <c r="J632">
        <v>94328</v>
      </c>
      <c r="K632">
        <v>2592</v>
      </c>
      <c r="L632">
        <v>0</v>
      </c>
      <c r="M632">
        <v>74282</v>
      </c>
      <c r="N632" t="s">
        <v>13</v>
      </c>
    </row>
    <row r="633" spans="1:14">
      <c r="A633" t="s">
        <v>645</v>
      </c>
      <c r="B633">
        <v>61075</v>
      </c>
      <c r="C633">
        <v>0</v>
      </c>
      <c r="D633">
        <v>326943</v>
      </c>
      <c r="E633">
        <v>28723</v>
      </c>
      <c r="F633">
        <v>0</v>
      </c>
      <c r="G633">
        <v>66675</v>
      </c>
      <c r="H633">
        <v>2596</v>
      </c>
      <c r="I633">
        <v>0</v>
      </c>
      <c r="J633">
        <v>94217</v>
      </c>
      <c r="K633">
        <v>2596</v>
      </c>
      <c r="L633">
        <v>0</v>
      </c>
      <c r="M633">
        <v>72923</v>
      </c>
      <c r="N633" t="s">
        <v>13</v>
      </c>
    </row>
    <row r="634" spans="1:14">
      <c r="A634" t="s">
        <v>646</v>
      </c>
      <c r="B634">
        <v>61075</v>
      </c>
      <c r="C634">
        <v>0</v>
      </c>
      <c r="D634">
        <v>315972</v>
      </c>
      <c r="E634">
        <v>31975</v>
      </c>
      <c r="F634">
        <v>0</v>
      </c>
      <c r="G634">
        <v>70974</v>
      </c>
      <c r="H634">
        <v>2593</v>
      </c>
      <c r="I634">
        <v>1</v>
      </c>
      <c r="J634">
        <v>95398</v>
      </c>
      <c r="K634">
        <v>2593</v>
      </c>
      <c r="L634">
        <v>0</v>
      </c>
      <c r="M634">
        <v>73836</v>
      </c>
      <c r="N634" t="s">
        <v>13</v>
      </c>
    </row>
    <row r="635" spans="1:14">
      <c r="A635" t="s">
        <v>647</v>
      </c>
      <c r="B635">
        <v>61075</v>
      </c>
      <c r="C635">
        <v>1</v>
      </c>
      <c r="D635">
        <v>325822</v>
      </c>
      <c r="E635">
        <v>31749</v>
      </c>
      <c r="F635">
        <v>0</v>
      </c>
      <c r="G635">
        <v>69905</v>
      </c>
      <c r="H635">
        <v>2570</v>
      </c>
      <c r="I635">
        <v>0</v>
      </c>
      <c r="J635">
        <v>93907</v>
      </c>
      <c r="K635">
        <v>2570</v>
      </c>
      <c r="L635">
        <v>0</v>
      </c>
      <c r="M635">
        <v>72459</v>
      </c>
      <c r="N635" t="s">
        <v>13</v>
      </c>
    </row>
    <row r="636" spans="1:14">
      <c r="A636" t="s">
        <v>648</v>
      </c>
      <c r="B636">
        <v>61075</v>
      </c>
      <c r="C636">
        <v>0</v>
      </c>
      <c r="D636">
        <v>503110</v>
      </c>
      <c r="E636">
        <v>30527</v>
      </c>
      <c r="F636">
        <v>1</v>
      </c>
      <c r="G636">
        <v>78183</v>
      </c>
      <c r="H636">
        <v>2595</v>
      </c>
      <c r="I636">
        <v>0</v>
      </c>
      <c r="J636">
        <v>95953</v>
      </c>
      <c r="K636">
        <v>2595</v>
      </c>
      <c r="L636">
        <v>0</v>
      </c>
      <c r="M636">
        <v>75367</v>
      </c>
      <c r="N636" t="s">
        <v>13</v>
      </c>
    </row>
    <row r="637" spans="1:14">
      <c r="A637" t="s">
        <v>649</v>
      </c>
      <c r="B637">
        <v>61075</v>
      </c>
      <c r="C637">
        <v>1</v>
      </c>
      <c r="D637">
        <v>317425</v>
      </c>
      <c r="E637">
        <v>29468</v>
      </c>
      <c r="F637">
        <v>0</v>
      </c>
      <c r="G637">
        <v>68171</v>
      </c>
      <c r="H637">
        <v>2602</v>
      </c>
      <c r="I637">
        <v>0</v>
      </c>
      <c r="J637">
        <v>98475</v>
      </c>
      <c r="K637">
        <v>2602</v>
      </c>
      <c r="L637">
        <v>0</v>
      </c>
      <c r="M637">
        <v>73902</v>
      </c>
      <c r="N637" t="s">
        <v>13</v>
      </c>
    </row>
    <row r="638" spans="1:14">
      <c r="A638" t="s">
        <v>650</v>
      </c>
      <c r="B638">
        <v>61075</v>
      </c>
      <c r="C638">
        <v>0</v>
      </c>
      <c r="D638">
        <v>324108</v>
      </c>
      <c r="E638">
        <v>29953</v>
      </c>
      <c r="F638">
        <v>0</v>
      </c>
      <c r="G638">
        <v>68342</v>
      </c>
      <c r="H638">
        <v>2581</v>
      </c>
      <c r="I638">
        <v>0</v>
      </c>
      <c r="J638">
        <v>93591</v>
      </c>
      <c r="K638">
        <v>2581</v>
      </c>
      <c r="L638">
        <v>0</v>
      </c>
      <c r="M638">
        <v>72391</v>
      </c>
      <c r="N638" t="s">
        <v>13</v>
      </c>
    </row>
    <row r="639" spans="1:14">
      <c r="A639" t="s">
        <v>651</v>
      </c>
      <c r="B639">
        <v>61075</v>
      </c>
      <c r="C639">
        <v>0</v>
      </c>
      <c r="D639">
        <v>305135</v>
      </c>
      <c r="E639">
        <v>28949</v>
      </c>
      <c r="F639">
        <v>0</v>
      </c>
      <c r="G639">
        <v>67027</v>
      </c>
      <c r="H639">
        <v>2585</v>
      </c>
      <c r="I639">
        <v>1</v>
      </c>
      <c r="J639">
        <v>96140</v>
      </c>
      <c r="K639">
        <v>2585</v>
      </c>
      <c r="L639">
        <v>0</v>
      </c>
      <c r="M639">
        <v>73319</v>
      </c>
      <c r="N639" t="s">
        <v>13</v>
      </c>
    </row>
    <row r="640" spans="1:14">
      <c r="A640" t="s">
        <v>652</v>
      </c>
      <c r="B640">
        <v>61075</v>
      </c>
      <c r="C640">
        <v>1</v>
      </c>
      <c r="D640">
        <v>312792</v>
      </c>
      <c r="E640">
        <v>29855</v>
      </c>
      <c r="F640">
        <v>0</v>
      </c>
      <c r="G640">
        <v>67652</v>
      </c>
      <c r="H640">
        <v>2589</v>
      </c>
      <c r="I640">
        <v>0</v>
      </c>
      <c r="J640">
        <v>93993</v>
      </c>
      <c r="K640">
        <v>2589</v>
      </c>
      <c r="L640">
        <v>0</v>
      </c>
      <c r="M640">
        <v>72707</v>
      </c>
      <c r="N640" t="s">
        <v>13</v>
      </c>
    </row>
    <row r="641" spans="1:14">
      <c r="A641" t="s">
        <v>653</v>
      </c>
      <c r="B641">
        <v>61075</v>
      </c>
      <c r="C641">
        <v>0</v>
      </c>
      <c r="D641">
        <v>418432</v>
      </c>
      <c r="E641">
        <v>29955</v>
      </c>
      <c r="F641">
        <v>0</v>
      </c>
      <c r="G641">
        <v>121633</v>
      </c>
      <c r="H641">
        <v>2571</v>
      </c>
      <c r="I641">
        <v>0</v>
      </c>
      <c r="J641">
        <v>165722</v>
      </c>
      <c r="K641">
        <v>2571</v>
      </c>
      <c r="L641">
        <v>1</v>
      </c>
      <c r="M641">
        <v>115719</v>
      </c>
      <c r="N641" t="s">
        <v>13</v>
      </c>
    </row>
    <row r="642" spans="1:14">
      <c r="A642" t="s">
        <v>654</v>
      </c>
      <c r="B642">
        <v>61075</v>
      </c>
      <c r="C642">
        <v>0</v>
      </c>
      <c r="D642">
        <v>532222</v>
      </c>
      <c r="E642">
        <v>32808</v>
      </c>
      <c r="F642">
        <v>1</v>
      </c>
      <c r="G642">
        <v>122101</v>
      </c>
      <c r="H642">
        <v>2593</v>
      </c>
      <c r="I642">
        <v>0</v>
      </c>
      <c r="J642">
        <v>142039</v>
      </c>
      <c r="K642">
        <v>2593</v>
      </c>
      <c r="L642">
        <v>0</v>
      </c>
      <c r="M642">
        <v>77671</v>
      </c>
      <c r="N642" t="s">
        <v>13</v>
      </c>
    </row>
    <row r="643" spans="1:14">
      <c r="A643" t="s">
        <v>655</v>
      </c>
      <c r="B643">
        <v>61075</v>
      </c>
      <c r="C643">
        <v>0</v>
      </c>
      <c r="D643">
        <v>322714</v>
      </c>
      <c r="E643">
        <v>29238</v>
      </c>
      <c r="F643">
        <v>0</v>
      </c>
      <c r="G643">
        <v>67568</v>
      </c>
      <c r="H643">
        <v>2569</v>
      </c>
      <c r="I643">
        <v>0</v>
      </c>
      <c r="J643">
        <v>98436</v>
      </c>
      <c r="K643">
        <v>2569</v>
      </c>
      <c r="L643">
        <v>0</v>
      </c>
      <c r="M643">
        <v>115959</v>
      </c>
      <c r="N643" t="s">
        <v>13</v>
      </c>
    </row>
    <row r="644" spans="1:14">
      <c r="A644" t="s">
        <v>656</v>
      </c>
      <c r="B644">
        <v>61075</v>
      </c>
      <c r="C644">
        <v>0</v>
      </c>
      <c r="D644">
        <v>350362</v>
      </c>
      <c r="E644">
        <v>30651</v>
      </c>
      <c r="F644">
        <v>0</v>
      </c>
      <c r="G644">
        <v>69122</v>
      </c>
      <c r="H644">
        <v>2582</v>
      </c>
      <c r="I644">
        <v>1</v>
      </c>
      <c r="J644">
        <v>94921</v>
      </c>
      <c r="K644">
        <v>2582</v>
      </c>
      <c r="L644">
        <v>0</v>
      </c>
      <c r="M644">
        <v>73785</v>
      </c>
      <c r="N644" t="s">
        <v>13</v>
      </c>
    </row>
    <row r="645" spans="1:14">
      <c r="A645" t="s">
        <v>657</v>
      </c>
      <c r="B645">
        <v>61075</v>
      </c>
      <c r="C645">
        <v>1</v>
      </c>
      <c r="D645">
        <v>330785</v>
      </c>
      <c r="E645">
        <v>29054</v>
      </c>
      <c r="F645">
        <v>0</v>
      </c>
      <c r="G645">
        <v>67363</v>
      </c>
      <c r="H645">
        <v>2547</v>
      </c>
      <c r="I645">
        <v>0</v>
      </c>
      <c r="J645">
        <v>99510</v>
      </c>
      <c r="K645">
        <v>2547</v>
      </c>
      <c r="L645">
        <v>0</v>
      </c>
      <c r="M645">
        <v>71994</v>
      </c>
      <c r="N645" t="s">
        <v>13</v>
      </c>
    </row>
    <row r="646" spans="1:14">
      <c r="A646" t="s">
        <v>658</v>
      </c>
      <c r="B646">
        <v>61075</v>
      </c>
      <c r="C646">
        <v>0</v>
      </c>
      <c r="D646">
        <v>325955</v>
      </c>
      <c r="E646">
        <v>31430</v>
      </c>
      <c r="F646">
        <v>0</v>
      </c>
      <c r="G646">
        <v>70396</v>
      </c>
      <c r="H646">
        <v>2573</v>
      </c>
      <c r="I646">
        <v>0</v>
      </c>
      <c r="J646">
        <v>95074</v>
      </c>
      <c r="K646">
        <v>2573</v>
      </c>
      <c r="L646">
        <v>0</v>
      </c>
      <c r="M646">
        <v>73791</v>
      </c>
      <c r="N646" t="s">
        <v>13</v>
      </c>
    </row>
    <row r="647" spans="1:14">
      <c r="A647" t="s">
        <v>659</v>
      </c>
      <c r="B647">
        <v>61075</v>
      </c>
      <c r="C647">
        <v>1</v>
      </c>
      <c r="D647">
        <v>519938</v>
      </c>
      <c r="E647">
        <v>29923</v>
      </c>
      <c r="F647">
        <v>0</v>
      </c>
      <c r="G647">
        <v>123346</v>
      </c>
      <c r="H647">
        <v>2554</v>
      </c>
      <c r="I647">
        <v>0</v>
      </c>
      <c r="J647">
        <v>175765</v>
      </c>
      <c r="K647">
        <v>2554</v>
      </c>
      <c r="L647">
        <v>0</v>
      </c>
      <c r="M647">
        <v>118458</v>
      </c>
      <c r="N647" t="s">
        <v>13</v>
      </c>
    </row>
    <row r="648" spans="1:14">
      <c r="A648" t="s">
        <v>660</v>
      </c>
      <c r="B648">
        <v>61075</v>
      </c>
      <c r="C648">
        <v>0</v>
      </c>
      <c r="D648">
        <v>326555</v>
      </c>
      <c r="E648">
        <v>30873</v>
      </c>
      <c r="F648">
        <v>1</v>
      </c>
      <c r="G648">
        <v>69489</v>
      </c>
      <c r="H648">
        <v>2576</v>
      </c>
      <c r="I648">
        <v>0</v>
      </c>
      <c r="J648">
        <v>103579</v>
      </c>
      <c r="K648">
        <v>2576</v>
      </c>
      <c r="L648">
        <v>0</v>
      </c>
      <c r="M648">
        <v>74332</v>
      </c>
      <c r="N648" t="s">
        <v>13</v>
      </c>
    </row>
    <row r="649" spans="1:14">
      <c r="A649" t="s">
        <v>661</v>
      </c>
      <c r="B649">
        <v>61075</v>
      </c>
      <c r="C649">
        <v>1</v>
      </c>
      <c r="D649">
        <v>316590</v>
      </c>
      <c r="E649">
        <v>32288</v>
      </c>
      <c r="F649">
        <v>0</v>
      </c>
      <c r="G649">
        <v>70749</v>
      </c>
      <c r="H649">
        <v>2585</v>
      </c>
      <c r="I649">
        <v>0</v>
      </c>
      <c r="J649">
        <v>94052</v>
      </c>
      <c r="K649">
        <v>2585</v>
      </c>
      <c r="L649">
        <v>0</v>
      </c>
      <c r="M649">
        <v>76157</v>
      </c>
      <c r="N649" t="s">
        <v>13</v>
      </c>
    </row>
    <row r="650" spans="1:14">
      <c r="A650" t="s">
        <v>662</v>
      </c>
      <c r="B650">
        <v>61075</v>
      </c>
      <c r="C650">
        <v>0</v>
      </c>
      <c r="D650">
        <v>349342</v>
      </c>
      <c r="E650">
        <v>32359</v>
      </c>
      <c r="F650">
        <v>0</v>
      </c>
      <c r="G650">
        <v>70799</v>
      </c>
      <c r="H650">
        <v>2593</v>
      </c>
      <c r="I650">
        <v>0</v>
      </c>
      <c r="J650">
        <v>94066</v>
      </c>
      <c r="K650">
        <v>2593</v>
      </c>
      <c r="L650">
        <v>0</v>
      </c>
      <c r="M650">
        <v>73676</v>
      </c>
      <c r="N650" t="s">
        <v>13</v>
      </c>
    </row>
    <row r="651" spans="1:14">
      <c r="A651" t="s">
        <v>663</v>
      </c>
      <c r="B651">
        <v>61075</v>
      </c>
      <c r="C651">
        <v>0</v>
      </c>
      <c r="D651">
        <v>329216</v>
      </c>
      <c r="E651">
        <v>32031</v>
      </c>
      <c r="F651">
        <v>0</v>
      </c>
      <c r="G651">
        <v>70300</v>
      </c>
      <c r="H651">
        <v>2573</v>
      </c>
      <c r="I651">
        <v>0</v>
      </c>
      <c r="J651">
        <v>93602</v>
      </c>
      <c r="K651">
        <v>2573</v>
      </c>
      <c r="L651">
        <v>0</v>
      </c>
      <c r="M651">
        <v>74011</v>
      </c>
      <c r="N651" t="s">
        <v>13</v>
      </c>
    </row>
    <row r="652" spans="1:14">
      <c r="A652" t="s">
        <v>664</v>
      </c>
      <c r="B652">
        <v>61075</v>
      </c>
      <c r="C652">
        <v>1</v>
      </c>
      <c r="D652">
        <v>325145</v>
      </c>
      <c r="E652">
        <v>31554</v>
      </c>
      <c r="F652">
        <v>0</v>
      </c>
      <c r="G652">
        <v>69415</v>
      </c>
      <c r="H652">
        <v>2579</v>
      </c>
      <c r="I652">
        <v>0</v>
      </c>
      <c r="J652">
        <v>93231</v>
      </c>
      <c r="K652">
        <v>2579</v>
      </c>
      <c r="L652">
        <v>0</v>
      </c>
      <c r="M652">
        <v>71914</v>
      </c>
      <c r="N652" t="s">
        <v>13</v>
      </c>
    </row>
    <row r="653" spans="1:14">
      <c r="A653" t="s">
        <v>665</v>
      </c>
      <c r="B653">
        <v>61075</v>
      </c>
      <c r="C653">
        <v>0</v>
      </c>
      <c r="D653">
        <v>338832</v>
      </c>
      <c r="E653">
        <v>31284</v>
      </c>
      <c r="F653">
        <v>0</v>
      </c>
      <c r="G653">
        <v>92729</v>
      </c>
      <c r="H653">
        <v>2557</v>
      </c>
      <c r="I653">
        <v>0</v>
      </c>
      <c r="J653">
        <v>124546</v>
      </c>
      <c r="K653">
        <v>2557</v>
      </c>
      <c r="L653">
        <v>0</v>
      </c>
      <c r="M653">
        <v>74827</v>
      </c>
      <c r="N653" t="s">
        <v>13</v>
      </c>
    </row>
    <row r="654" spans="1:14">
      <c r="A654" t="s">
        <v>666</v>
      </c>
      <c r="B654">
        <v>61075</v>
      </c>
      <c r="C654">
        <v>1</v>
      </c>
      <c r="D654">
        <v>327980</v>
      </c>
      <c r="E654">
        <v>30146</v>
      </c>
      <c r="F654">
        <v>0</v>
      </c>
      <c r="G654">
        <v>68726</v>
      </c>
      <c r="H654">
        <v>2600</v>
      </c>
      <c r="I654">
        <v>0</v>
      </c>
      <c r="J654">
        <v>93706</v>
      </c>
      <c r="K654">
        <v>2600</v>
      </c>
      <c r="L654">
        <v>0</v>
      </c>
      <c r="M654">
        <v>73438</v>
      </c>
      <c r="N654" t="s">
        <v>13</v>
      </c>
    </row>
    <row r="655" spans="1:14">
      <c r="A655" t="s">
        <v>667</v>
      </c>
      <c r="B655">
        <v>61075</v>
      </c>
      <c r="C655">
        <v>0</v>
      </c>
      <c r="D655">
        <v>329591</v>
      </c>
      <c r="E655">
        <v>30099</v>
      </c>
      <c r="F655">
        <v>0</v>
      </c>
      <c r="G655">
        <v>68266</v>
      </c>
      <c r="H655">
        <v>2563</v>
      </c>
      <c r="I655">
        <v>0</v>
      </c>
      <c r="J655">
        <v>94311</v>
      </c>
      <c r="K655">
        <v>2563</v>
      </c>
      <c r="L655">
        <v>0</v>
      </c>
      <c r="M655">
        <v>73364</v>
      </c>
      <c r="N655" t="s">
        <v>13</v>
      </c>
    </row>
    <row r="656" spans="1:14">
      <c r="A656" t="s">
        <v>668</v>
      </c>
      <c r="B656">
        <v>61075</v>
      </c>
      <c r="C656">
        <v>0</v>
      </c>
      <c r="D656">
        <v>336383</v>
      </c>
      <c r="E656">
        <v>28599</v>
      </c>
      <c r="F656">
        <v>0</v>
      </c>
      <c r="G656">
        <v>66422</v>
      </c>
      <c r="H656">
        <v>2555</v>
      </c>
      <c r="I656">
        <v>0</v>
      </c>
      <c r="J656">
        <v>94348</v>
      </c>
      <c r="K656">
        <v>2555</v>
      </c>
      <c r="L656">
        <v>1</v>
      </c>
      <c r="M656">
        <v>72695</v>
      </c>
      <c r="N656" t="s">
        <v>13</v>
      </c>
    </row>
    <row r="657" spans="1:14">
      <c r="A657" t="s">
        <v>669</v>
      </c>
      <c r="B657">
        <v>61075</v>
      </c>
      <c r="C657">
        <v>1</v>
      </c>
      <c r="D657">
        <v>320335</v>
      </c>
      <c r="E657">
        <v>28548</v>
      </c>
      <c r="F657">
        <v>0</v>
      </c>
      <c r="G657">
        <v>66821</v>
      </c>
      <c r="H657">
        <v>2570</v>
      </c>
      <c r="I657">
        <v>0</v>
      </c>
      <c r="J657">
        <v>93353</v>
      </c>
      <c r="K657">
        <v>2570</v>
      </c>
      <c r="L657">
        <v>0</v>
      </c>
      <c r="M657">
        <v>72442</v>
      </c>
      <c r="N657" t="s">
        <v>13</v>
      </c>
    </row>
    <row r="658" spans="1:14">
      <c r="A658" t="s">
        <v>670</v>
      </c>
      <c r="B658">
        <v>61075</v>
      </c>
      <c r="C658">
        <v>0</v>
      </c>
      <c r="D658">
        <v>317364</v>
      </c>
      <c r="E658">
        <v>30746</v>
      </c>
      <c r="F658">
        <v>0</v>
      </c>
      <c r="G658">
        <v>68733</v>
      </c>
      <c r="H658">
        <v>2587</v>
      </c>
      <c r="I658">
        <v>0</v>
      </c>
      <c r="J658">
        <v>93677</v>
      </c>
      <c r="K658">
        <v>2587</v>
      </c>
      <c r="L658">
        <v>0</v>
      </c>
      <c r="M658">
        <v>72961</v>
      </c>
      <c r="N658" t="s">
        <v>13</v>
      </c>
    </row>
    <row r="659" spans="1:14">
      <c r="A659" t="s">
        <v>671</v>
      </c>
      <c r="B659">
        <v>61075</v>
      </c>
      <c r="C659">
        <v>0</v>
      </c>
      <c r="D659">
        <v>340884</v>
      </c>
      <c r="E659">
        <v>31711</v>
      </c>
      <c r="F659">
        <v>0</v>
      </c>
      <c r="G659">
        <v>70264</v>
      </c>
      <c r="H659">
        <v>2565</v>
      </c>
      <c r="I659">
        <v>1</v>
      </c>
      <c r="J659">
        <v>150228</v>
      </c>
      <c r="K659">
        <v>2565</v>
      </c>
      <c r="L659">
        <v>0</v>
      </c>
      <c r="M659">
        <v>107018</v>
      </c>
      <c r="N659" t="s">
        <v>13</v>
      </c>
    </row>
    <row r="660" spans="1:14">
      <c r="A660" t="s">
        <v>672</v>
      </c>
      <c r="B660">
        <v>61075</v>
      </c>
      <c r="C660">
        <v>0</v>
      </c>
      <c r="D660">
        <v>486987</v>
      </c>
      <c r="E660">
        <v>30034</v>
      </c>
      <c r="F660">
        <v>0</v>
      </c>
      <c r="G660">
        <v>101688</v>
      </c>
      <c r="H660">
        <v>2557</v>
      </c>
      <c r="I660">
        <v>1</v>
      </c>
      <c r="J660">
        <v>215772</v>
      </c>
      <c r="K660">
        <v>2557</v>
      </c>
      <c r="L660">
        <v>0</v>
      </c>
      <c r="M660">
        <v>133288</v>
      </c>
      <c r="N660" t="s">
        <v>13</v>
      </c>
    </row>
    <row r="661" spans="1:14">
      <c r="A661" t="s">
        <v>673</v>
      </c>
      <c r="B661">
        <v>61075</v>
      </c>
      <c r="C661">
        <v>0</v>
      </c>
      <c r="D661">
        <v>334118</v>
      </c>
      <c r="E661">
        <v>30621</v>
      </c>
      <c r="F661">
        <v>0</v>
      </c>
      <c r="G661">
        <v>68774</v>
      </c>
      <c r="H661">
        <v>2577</v>
      </c>
      <c r="I661">
        <v>1</v>
      </c>
      <c r="J661">
        <v>95115</v>
      </c>
      <c r="K661">
        <v>2577</v>
      </c>
      <c r="L661">
        <v>0</v>
      </c>
      <c r="M661">
        <v>73268</v>
      </c>
      <c r="N661" t="s">
        <v>13</v>
      </c>
    </row>
    <row r="662" spans="1:14">
      <c r="A662" t="s">
        <v>674</v>
      </c>
      <c r="B662">
        <v>61075</v>
      </c>
      <c r="C662">
        <v>1</v>
      </c>
      <c r="D662">
        <v>318290</v>
      </c>
      <c r="E662">
        <v>31465</v>
      </c>
      <c r="F662">
        <v>0</v>
      </c>
      <c r="G662">
        <v>69767</v>
      </c>
      <c r="H662">
        <v>2603</v>
      </c>
      <c r="I662">
        <v>0</v>
      </c>
      <c r="J662">
        <v>94018</v>
      </c>
      <c r="K662">
        <v>2603</v>
      </c>
      <c r="L662">
        <v>0</v>
      </c>
      <c r="M662">
        <v>72684</v>
      </c>
      <c r="N662" t="s">
        <v>13</v>
      </c>
    </row>
    <row r="663" spans="1:14">
      <c r="A663" t="s">
        <v>675</v>
      </c>
      <c r="B663">
        <v>61075</v>
      </c>
      <c r="C663">
        <v>0</v>
      </c>
      <c r="D663">
        <v>344522</v>
      </c>
      <c r="E663">
        <v>31270</v>
      </c>
      <c r="F663">
        <v>0</v>
      </c>
      <c r="G663">
        <v>74996</v>
      </c>
      <c r="H663">
        <v>2570</v>
      </c>
      <c r="I663">
        <v>0</v>
      </c>
      <c r="J663">
        <v>94364</v>
      </c>
      <c r="K663">
        <v>2570</v>
      </c>
      <c r="L663">
        <v>0</v>
      </c>
      <c r="M663">
        <v>72976</v>
      </c>
      <c r="N663" t="s">
        <v>13</v>
      </c>
    </row>
    <row r="664" spans="1:14">
      <c r="A664" t="s">
        <v>676</v>
      </c>
      <c r="B664">
        <v>61075</v>
      </c>
      <c r="C664">
        <v>0</v>
      </c>
      <c r="D664">
        <v>307054</v>
      </c>
      <c r="E664">
        <v>29760</v>
      </c>
      <c r="F664">
        <v>0</v>
      </c>
      <c r="G664">
        <v>67957</v>
      </c>
      <c r="H664">
        <v>2595</v>
      </c>
      <c r="I664">
        <v>1</v>
      </c>
      <c r="J664">
        <v>93770</v>
      </c>
      <c r="K664">
        <v>2595</v>
      </c>
      <c r="L664">
        <v>0</v>
      </c>
      <c r="M664">
        <v>97015</v>
      </c>
      <c r="N664" t="s">
        <v>13</v>
      </c>
    </row>
    <row r="665" spans="1:14">
      <c r="A665" t="s">
        <v>677</v>
      </c>
      <c r="B665">
        <v>61075</v>
      </c>
      <c r="C665">
        <v>1</v>
      </c>
      <c r="D665">
        <v>313090</v>
      </c>
      <c r="E665">
        <v>29968</v>
      </c>
      <c r="F665">
        <v>0</v>
      </c>
      <c r="G665">
        <v>68508</v>
      </c>
      <c r="H665">
        <v>2595</v>
      </c>
      <c r="I665">
        <v>0</v>
      </c>
      <c r="J665">
        <v>95164</v>
      </c>
      <c r="K665">
        <v>2595</v>
      </c>
      <c r="L665">
        <v>0</v>
      </c>
      <c r="M665">
        <v>73758</v>
      </c>
      <c r="N665" t="s">
        <v>13</v>
      </c>
    </row>
    <row r="666" spans="1:14">
      <c r="A666" t="s">
        <v>678</v>
      </c>
      <c r="B666">
        <v>61075</v>
      </c>
      <c r="C666">
        <v>0</v>
      </c>
      <c r="D666">
        <v>342925</v>
      </c>
      <c r="E666">
        <v>32968</v>
      </c>
      <c r="F666">
        <v>0</v>
      </c>
      <c r="G666">
        <v>71307</v>
      </c>
      <c r="H666">
        <v>2590</v>
      </c>
      <c r="I666">
        <v>0</v>
      </c>
      <c r="J666">
        <v>97484</v>
      </c>
      <c r="K666">
        <v>2590</v>
      </c>
      <c r="L666">
        <v>0</v>
      </c>
      <c r="M666">
        <v>71679</v>
      </c>
      <c r="N666" t="s">
        <v>13</v>
      </c>
    </row>
    <row r="667" spans="1:14">
      <c r="A667" t="s">
        <v>679</v>
      </c>
      <c r="B667">
        <v>61075</v>
      </c>
      <c r="C667">
        <v>0</v>
      </c>
      <c r="D667">
        <v>348251</v>
      </c>
      <c r="E667">
        <v>31736</v>
      </c>
      <c r="F667">
        <v>1</v>
      </c>
      <c r="G667">
        <v>70274</v>
      </c>
      <c r="H667">
        <v>2583</v>
      </c>
      <c r="I667">
        <v>0</v>
      </c>
      <c r="J667">
        <v>93964</v>
      </c>
      <c r="K667">
        <v>2583</v>
      </c>
      <c r="L667">
        <v>0</v>
      </c>
      <c r="M667">
        <v>72527</v>
      </c>
      <c r="N667" t="s">
        <v>13</v>
      </c>
    </row>
    <row r="668" spans="1:14">
      <c r="A668" t="s">
        <v>680</v>
      </c>
      <c r="B668">
        <v>61075</v>
      </c>
      <c r="C668">
        <v>1</v>
      </c>
      <c r="D668">
        <v>322489</v>
      </c>
      <c r="E668">
        <v>29907</v>
      </c>
      <c r="F668">
        <v>0</v>
      </c>
      <c r="G668">
        <v>68223</v>
      </c>
      <c r="H668">
        <v>2561</v>
      </c>
      <c r="I668">
        <v>0</v>
      </c>
      <c r="J668">
        <v>95848</v>
      </c>
      <c r="K668">
        <v>2561</v>
      </c>
      <c r="L668">
        <v>0</v>
      </c>
      <c r="M668">
        <v>72902</v>
      </c>
      <c r="N668" t="s">
        <v>13</v>
      </c>
    </row>
    <row r="669" spans="1:14">
      <c r="A669" t="s">
        <v>681</v>
      </c>
      <c r="B669">
        <v>61075</v>
      </c>
      <c r="C669">
        <v>0</v>
      </c>
      <c r="D669">
        <v>328880</v>
      </c>
      <c r="E669">
        <v>30938</v>
      </c>
      <c r="F669">
        <v>0</v>
      </c>
      <c r="G669">
        <v>68812</v>
      </c>
      <c r="H669">
        <v>2573</v>
      </c>
      <c r="I669">
        <v>0</v>
      </c>
      <c r="J669">
        <v>93444</v>
      </c>
      <c r="K669">
        <v>2573</v>
      </c>
      <c r="L669">
        <v>0</v>
      </c>
      <c r="M669">
        <v>72446</v>
      </c>
      <c r="N669" t="s">
        <v>13</v>
      </c>
    </row>
    <row r="670" spans="1:14">
      <c r="A670" t="s">
        <v>682</v>
      </c>
      <c r="B670">
        <v>61075</v>
      </c>
      <c r="C670">
        <v>0</v>
      </c>
      <c r="D670">
        <v>320784</v>
      </c>
      <c r="E670">
        <v>29924</v>
      </c>
      <c r="F670">
        <v>0</v>
      </c>
      <c r="G670">
        <v>68692</v>
      </c>
      <c r="H670">
        <v>2594</v>
      </c>
      <c r="I670">
        <v>0</v>
      </c>
      <c r="J670">
        <v>98344</v>
      </c>
      <c r="K670">
        <v>2594</v>
      </c>
      <c r="L670">
        <v>0</v>
      </c>
      <c r="M670">
        <v>73931</v>
      </c>
      <c r="N670" t="s">
        <v>13</v>
      </c>
    </row>
    <row r="671" spans="1:14">
      <c r="A671" t="s">
        <v>683</v>
      </c>
      <c r="B671">
        <v>61075</v>
      </c>
      <c r="C671">
        <v>0</v>
      </c>
      <c r="D671">
        <v>320311</v>
      </c>
      <c r="E671">
        <v>29848</v>
      </c>
      <c r="F671">
        <v>0</v>
      </c>
      <c r="G671">
        <v>68175</v>
      </c>
      <c r="H671">
        <v>2557</v>
      </c>
      <c r="I671">
        <v>0</v>
      </c>
      <c r="J671">
        <v>95743</v>
      </c>
      <c r="K671">
        <v>2557</v>
      </c>
      <c r="L671">
        <v>0</v>
      </c>
      <c r="M671">
        <v>73988</v>
      </c>
      <c r="N671" t="s">
        <v>13</v>
      </c>
    </row>
    <row r="672" spans="1:14">
      <c r="A672" t="s">
        <v>684</v>
      </c>
      <c r="B672">
        <v>61075</v>
      </c>
      <c r="C672">
        <v>0</v>
      </c>
      <c r="D672">
        <v>333925</v>
      </c>
      <c r="E672">
        <v>31650</v>
      </c>
      <c r="F672">
        <v>1</v>
      </c>
      <c r="G672">
        <v>69940</v>
      </c>
      <c r="H672">
        <v>2557</v>
      </c>
      <c r="I672">
        <v>0</v>
      </c>
      <c r="J672">
        <v>95908</v>
      </c>
      <c r="K672">
        <v>2557</v>
      </c>
      <c r="L672">
        <v>0</v>
      </c>
      <c r="M672">
        <v>72530</v>
      </c>
      <c r="N672" t="s">
        <v>13</v>
      </c>
    </row>
    <row r="673" spans="1:14">
      <c r="A673" t="s">
        <v>685</v>
      </c>
      <c r="B673">
        <v>61075</v>
      </c>
      <c r="C673">
        <v>1</v>
      </c>
      <c r="D673">
        <v>328272</v>
      </c>
      <c r="E673">
        <v>32389</v>
      </c>
      <c r="F673">
        <v>0</v>
      </c>
      <c r="G673">
        <v>70812</v>
      </c>
      <c r="H673">
        <v>2600</v>
      </c>
      <c r="I673">
        <v>0</v>
      </c>
      <c r="J673">
        <v>93089</v>
      </c>
      <c r="K673">
        <v>2600</v>
      </c>
      <c r="L673">
        <v>0</v>
      </c>
      <c r="M673">
        <v>72978</v>
      </c>
      <c r="N673" t="s">
        <v>13</v>
      </c>
    </row>
    <row r="674" spans="1:14">
      <c r="A674" t="s">
        <v>686</v>
      </c>
      <c r="B674">
        <v>61075</v>
      </c>
      <c r="C674">
        <v>0</v>
      </c>
      <c r="D674">
        <v>331013</v>
      </c>
      <c r="E674">
        <v>30016</v>
      </c>
      <c r="F674">
        <v>0</v>
      </c>
      <c r="G674">
        <v>68624</v>
      </c>
      <c r="H674">
        <v>2569</v>
      </c>
      <c r="I674">
        <v>0</v>
      </c>
      <c r="J674">
        <v>96457</v>
      </c>
      <c r="K674">
        <v>2569</v>
      </c>
      <c r="L674">
        <v>0</v>
      </c>
      <c r="M674">
        <v>73323</v>
      </c>
      <c r="N674" t="s">
        <v>13</v>
      </c>
    </row>
    <row r="675" spans="1:14">
      <c r="A675" t="s">
        <v>687</v>
      </c>
      <c r="B675">
        <v>61075</v>
      </c>
      <c r="C675">
        <v>1</v>
      </c>
      <c r="D675">
        <v>388269</v>
      </c>
      <c r="E675">
        <v>31346</v>
      </c>
      <c r="F675">
        <v>0</v>
      </c>
      <c r="G675">
        <v>70407</v>
      </c>
      <c r="H675">
        <v>2575</v>
      </c>
      <c r="I675">
        <v>0</v>
      </c>
      <c r="J675">
        <v>96415</v>
      </c>
      <c r="K675">
        <v>2575</v>
      </c>
      <c r="L675">
        <v>0</v>
      </c>
      <c r="M675">
        <v>74688</v>
      </c>
      <c r="N675" t="s">
        <v>13</v>
      </c>
    </row>
    <row r="676" spans="1:14">
      <c r="A676" t="s">
        <v>688</v>
      </c>
      <c r="B676">
        <v>61075</v>
      </c>
      <c r="C676">
        <v>0</v>
      </c>
      <c r="D676">
        <v>420779</v>
      </c>
      <c r="E676">
        <v>30368</v>
      </c>
      <c r="F676">
        <v>0</v>
      </c>
      <c r="G676">
        <v>107504</v>
      </c>
      <c r="H676">
        <v>2563</v>
      </c>
      <c r="I676">
        <v>0</v>
      </c>
      <c r="J676">
        <v>141112</v>
      </c>
      <c r="K676">
        <v>2563</v>
      </c>
      <c r="L676">
        <v>0</v>
      </c>
      <c r="M676">
        <v>110992</v>
      </c>
      <c r="N676" t="s">
        <v>13</v>
      </c>
    </row>
    <row r="677" spans="1:14">
      <c r="A677" t="s">
        <v>689</v>
      </c>
      <c r="B677">
        <v>61075</v>
      </c>
      <c r="C677">
        <v>0</v>
      </c>
      <c r="D677">
        <v>490976</v>
      </c>
      <c r="E677">
        <v>31059</v>
      </c>
      <c r="F677">
        <v>0</v>
      </c>
      <c r="G677">
        <v>71297</v>
      </c>
      <c r="H677">
        <v>2573</v>
      </c>
      <c r="I677">
        <v>0</v>
      </c>
      <c r="J677">
        <v>96829</v>
      </c>
      <c r="K677">
        <v>2573</v>
      </c>
      <c r="L677">
        <v>0</v>
      </c>
      <c r="M677">
        <v>74855</v>
      </c>
      <c r="N677" t="s">
        <v>13</v>
      </c>
    </row>
    <row r="678" spans="1:14">
      <c r="A678" t="s">
        <v>690</v>
      </c>
      <c r="B678">
        <v>61075</v>
      </c>
      <c r="C678">
        <v>1</v>
      </c>
      <c r="D678">
        <v>310677</v>
      </c>
      <c r="E678">
        <v>31540</v>
      </c>
      <c r="F678">
        <v>0</v>
      </c>
      <c r="G678">
        <v>70098</v>
      </c>
      <c r="H678">
        <v>2597</v>
      </c>
      <c r="I678">
        <v>0</v>
      </c>
      <c r="J678">
        <v>93533</v>
      </c>
      <c r="K678">
        <v>2597</v>
      </c>
      <c r="L678">
        <v>0</v>
      </c>
      <c r="M678">
        <v>77080</v>
      </c>
      <c r="N678" t="s">
        <v>13</v>
      </c>
    </row>
    <row r="679" spans="1:14">
      <c r="A679" t="s">
        <v>691</v>
      </c>
      <c r="B679">
        <v>61075</v>
      </c>
      <c r="C679">
        <v>0</v>
      </c>
      <c r="D679">
        <v>338764</v>
      </c>
      <c r="E679">
        <v>30642</v>
      </c>
      <c r="F679">
        <v>0</v>
      </c>
      <c r="G679">
        <v>68827</v>
      </c>
      <c r="H679">
        <v>2601</v>
      </c>
      <c r="I679">
        <v>0</v>
      </c>
      <c r="J679">
        <v>94131</v>
      </c>
      <c r="K679">
        <v>2601</v>
      </c>
      <c r="L679">
        <v>0</v>
      </c>
      <c r="M679">
        <v>73966</v>
      </c>
      <c r="N679" t="s">
        <v>13</v>
      </c>
    </row>
    <row r="680" spans="1:14">
      <c r="A680" t="s">
        <v>692</v>
      </c>
      <c r="B680">
        <v>61075</v>
      </c>
      <c r="C680">
        <v>0</v>
      </c>
      <c r="D680">
        <v>333699</v>
      </c>
      <c r="E680">
        <v>30418</v>
      </c>
      <c r="F680">
        <v>0</v>
      </c>
      <c r="G680">
        <v>69133</v>
      </c>
      <c r="H680">
        <v>2574</v>
      </c>
      <c r="I680">
        <v>0</v>
      </c>
      <c r="J680">
        <v>95381</v>
      </c>
      <c r="K680">
        <v>2574</v>
      </c>
      <c r="L680">
        <v>1</v>
      </c>
      <c r="M680">
        <v>76207</v>
      </c>
      <c r="N680" t="s">
        <v>13</v>
      </c>
    </row>
    <row r="681" spans="1:14">
      <c r="A681" t="s">
        <v>693</v>
      </c>
      <c r="B681">
        <v>61075</v>
      </c>
      <c r="C681">
        <v>1</v>
      </c>
      <c r="D681">
        <v>354515</v>
      </c>
      <c r="E681">
        <v>31933</v>
      </c>
      <c r="F681">
        <v>0</v>
      </c>
      <c r="G681">
        <v>70198</v>
      </c>
      <c r="H681">
        <v>2573</v>
      </c>
      <c r="I681">
        <v>0</v>
      </c>
      <c r="J681">
        <v>130278</v>
      </c>
      <c r="K681">
        <v>2573</v>
      </c>
      <c r="L681">
        <v>0</v>
      </c>
      <c r="M681">
        <v>107488</v>
      </c>
      <c r="N681" t="s">
        <v>13</v>
      </c>
    </row>
    <row r="682" spans="1:14">
      <c r="A682" t="s">
        <v>694</v>
      </c>
      <c r="B682">
        <v>61075</v>
      </c>
      <c r="C682">
        <v>1</v>
      </c>
      <c r="D682">
        <v>509360</v>
      </c>
      <c r="E682">
        <v>33855</v>
      </c>
      <c r="F682">
        <v>0</v>
      </c>
      <c r="G682">
        <v>124147</v>
      </c>
      <c r="H682">
        <v>2581</v>
      </c>
      <c r="I682">
        <v>0</v>
      </c>
      <c r="J682">
        <v>150953</v>
      </c>
      <c r="K682">
        <v>2581</v>
      </c>
      <c r="L682">
        <v>0</v>
      </c>
      <c r="M682">
        <v>120687</v>
      </c>
      <c r="N682" t="s">
        <v>13</v>
      </c>
    </row>
    <row r="683" spans="1:14">
      <c r="A683" t="s">
        <v>695</v>
      </c>
      <c r="B683">
        <v>61075</v>
      </c>
      <c r="C683">
        <v>0</v>
      </c>
      <c r="D683">
        <v>508066</v>
      </c>
      <c r="E683">
        <v>31323</v>
      </c>
      <c r="F683">
        <v>0</v>
      </c>
      <c r="G683">
        <v>94267</v>
      </c>
      <c r="H683">
        <v>2571</v>
      </c>
      <c r="I683">
        <v>0</v>
      </c>
      <c r="J683">
        <v>95752</v>
      </c>
      <c r="K683">
        <v>2571</v>
      </c>
      <c r="L683">
        <v>0</v>
      </c>
      <c r="M683">
        <v>75539</v>
      </c>
      <c r="N683" t="s">
        <v>13</v>
      </c>
    </row>
    <row r="684" spans="1:14">
      <c r="A684" t="s">
        <v>696</v>
      </c>
      <c r="B684">
        <v>61075</v>
      </c>
      <c r="C684">
        <v>0</v>
      </c>
      <c r="D684">
        <v>313755</v>
      </c>
      <c r="E684">
        <v>31043</v>
      </c>
      <c r="F684">
        <v>1</v>
      </c>
      <c r="G684">
        <v>70048</v>
      </c>
      <c r="H684">
        <v>2595</v>
      </c>
      <c r="I684">
        <v>0</v>
      </c>
      <c r="J684">
        <v>94989</v>
      </c>
      <c r="K684">
        <v>2595</v>
      </c>
      <c r="L684">
        <v>0</v>
      </c>
      <c r="M684">
        <v>74453</v>
      </c>
      <c r="N684" t="s">
        <v>13</v>
      </c>
    </row>
    <row r="685" spans="1:14">
      <c r="A685" t="s">
        <v>697</v>
      </c>
      <c r="B685">
        <v>61075</v>
      </c>
      <c r="C685">
        <v>1</v>
      </c>
      <c r="D685">
        <v>331176</v>
      </c>
      <c r="E685">
        <v>32068</v>
      </c>
      <c r="F685">
        <v>0</v>
      </c>
      <c r="G685">
        <v>70643</v>
      </c>
      <c r="H685">
        <v>2556</v>
      </c>
      <c r="I685">
        <v>0</v>
      </c>
      <c r="J685">
        <v>94274</v>
      </c>
      <c r="K685">
        <v>2556</v>
      </c>
      <c r="L685">
        <v>0</v>
      </c>
      <c r="M685">
        <v>73088</v>
      </c>
      <c r="N685" t="s">
        <v>13</v>
      </c>
    </row>
    <row r="686" spans="1:14">
      <c r="A686" t="s">
        <v>698</v>
      </c>
      <c r="B686">
        <v>61075</v>
      </c>
      <c r="C686">
        <v>0</v>
      </c>
      <c r="D686">
        <v>314138</v>
      </c>
      <c r="E686">
        <v>31421</v>
      </c>
      <c r="F686">
        <v>0</v>
      </c>
      <c r="G686">
        <v>72080</v>
      </c>
      <c r="H686">
        <v>2588</v>
      </c>
      <c r="I686">
        <v>1</v>
      </c>
      <c r="J686">
        <v>96793</v>
      </c>
      <c r="K686">
        <v>2588</v>
      </c>
      <c r="L686">
        <v>0</v>
      </c>
      <c r="M686">
        <v>73991</v>
      </c>
      <c r="N686" t="s">
        <v>13</v>
      </c>
    </row>
    <row r="687" spans="1:14">
      <c r="A687" t="s">
        <v>699</v>
      </c>
      <c r="B687">
        <v>61075</v>
      </c>
      <c r="C687">
        <v>1</v>
      </c>
      <c r="D687">
        <v>338230</v>
      </c>
      <c r="E687">
        <v>31670</v>
      </c>
      <c r="F687">
        <v>0</v>
      </c>
      <c r="G687">
        <v>71442</v>
      </c>
      <c r="H687">
        <v>2584</v>
      </c>
      <c r="I687">
        <v>0</v>
      </c>
      <c r="J687">
        <v>94631</v>
      </c>
      <c r="K687">
        <v>2584</v>
      </c>
      <c r="L687">
        <v>0</v>
      </c>
      <c r="M687">
        <v>72118</v>
      </c>
      <c r="N687" t="s">
        <v>13</v>
      </c>
    </row>
    <row r="688" spans="1:14">
      <c r="A688" t="s">
        <v>700</v>
      </c>
      <c r="B688">
        <v>61075</v>
      </c>
      <c r="C688">
        <v>0</v>
      </c>
      <c r="D688">
        <v>319399</v>
      </c>
      <c r="E688">
        <v>29752</v>
      </c>
      <c r="F688">
        <v>0</v>
      </c>
      <c r="G688">
        <v>68903</v>
      </c>
      <c r="H688">
        <v>2578</v>
      </c>
      <c r="I688">
        <v>0</v>
      </c>
      <c r="J688">
        <v>105511</v>
      </c>
      <c r="K688">
        <v>2578</v>
      </c>
      <c r="L688">
        <v>0</v>
      </c>
      <c r="M688">
        <v>72252</v>
      </c>
      <c r="N688" t="s">
        <v>13</v>
      </c>
    </row>
    <row r="689" spans="1:14">
      <c r="A689" t="s">
        <v>701</v>
      </c>
      <c r="B689">
        <v>61075</v>
      </c>
      <c r="C689">
        <v>0</v>
      </c>
      <c r="D689">
        <v>323963</v>
      </c>
      <c r="E689">
        <v>30417</v>
      </c>
      <c r="F689">
        <v>1</v>
      </c>
      <c r="G689">
        <v>105542</v>
      </c>
      <c r="H689">
        <v>2594</v>
      </c>
      <c r="I689">
        <v>0</v>
      </c>
      <c r="J689">
        <v>155008</v>
      </c>
      <c r="K689">
        <v>2594</v>
      </c>
      <c r="L689">
        <v>0</v>
      </c>
      <c r="M689">
        <v>101885</v>
      </c>
      <c r="N689" t="s">
        <v>13</v>
      </c>
    </row>
    <row r="690" spans="1:14">
      <c r="A690" t="s">
        <v>702</v>
      </c>
      <c r="B690">
        <v>61075</v>
      </c>
      <c r="C690">
        <v>1</v>
      </c>
      <c r="D690">
        <v>393868</v>
      </c>
      <c r="E690">
        <v>31507</v>
      </c>
      <c r="F690">
        <v>0</v>
      </c>
      <c r="G690">
        <v>71667</v>
      </c>
      <c r="H690">
        <v>2563</v>
      </c>
      <c r="I690">
        <v>0</v>
      </c>
      <c r="J690">
        <v>95885</v>
      </c>
      <c r="K690">
        <v>2563</v>
      </c>
      <c r="L690">
        <v>0</v>
      </c>
      <c r="M690">
        <v>77190</v>
      </c>
      <c r="N690" t="s">
        <v>13</v>
      </c>
    </row>
    <row r="691" spans="1:14">
      <c r="A691" t="s">
        <v>703</v>
      </c>
      <c r="B691">
        <v>61075</v>
      </c>
      <c r="C691">
        <v>0</v>
      </c>
      <c r="D691">
        <v>350269</v>
      </c>
      <c r="E691">
        <v>29921</v>
      </c>
      <c r="F691">
        <v>0</v>
      </c>
      <c r="G691">
        <v>69226</v>
      </c>
      <c r="H691">
        <v>2593</v>
      </c>
      <c r="I691">
        <v>0</v>
      </c>
      <c r="J691">
        <v>94734</v>
      </c>
      <c r="K691">
        <v>2593</v>
      </c>
      <c r="L691">
        <v>0</v>
      </c>
      <c r="M691">
        <v>72922</v>
      </c>
      <c r="N691" t="s">
        <v>13</v>
      </c>
    </row>
    <row r="692" spans="1:14">
      <c r="A692" t="s">
        <v>704</v>
      </c>
      <c r="B692">
        <v>61075</v>
      </c>
      <c r="C692">
        <v>1</v>
      </c>
      <c r="D692">
        <v>524724</v>
      </c>
      <c r="E692">
        <v>31933</v>
      </c>
      <c r="F692">
        <v>0</v>
      </c>
      <c r="G692">
        <v>123437</v>
      </c>
      <c r="H692">
        <v>2592</v>
      </c>
      <c r="I692">
        <v>0</v>
      </c>
      <c r="J692">
        <v>165126</v>
      </c>
      <c r="K692">
        <v>2592</v>
      </c>
      <c r="L692">
        <v>0</v>
      </c>
      <c r="M692">
        <v>122135</v>
      </c>
      <c r="N692" t="s">
        <v>13</v>
      </c>
    </row>
    <row r="693" spans="1:14">
      <c r="A693" t="s">
        <v>705</v>
      </c>
      <c r="B693">
        <v>61075</v>
      </c>
      <c r="C693">
        <v>1</v>
      </c>
      <c r="D693">
        <v>518321</v>
      </c>
      <c r="E693">
        <v>29591</v>
      </c>
      <c r="F693">
        <v>0</v>
      </c>
      <c r="G693">
        <v>126698</v>
      </c>
      <c r="H693">
        <v>2570</v>
      </c>
      <c r="I693">
        <v>0</v>
      </c>
      <c r="J693">
        <v>171254</v>
      </c>
      <c r="K693">
        <v>2570</v>
      </c>
      <c r="L693">
        <v>0</v>
      </c>
      <c r="M693">
        <v>123886</v>
      </c>
      <c r="N693" t="s">
        <v>13</v>
      </c>
    </row>
    <row r="694" spans="1:14">
      <c r="A694" t="s">
        <v>706</v>
      </c>
      <c r="B694">
        <v>61075</v>
      </c>
      <c r="C694">
        <v>0</v>
      </c>
      <c r="D694">
        <v>500649</v>
      </c>
      <c r="E694">
        <v>31518</v>
      </c>
      <c r="F694">
        <v>0</v>
      </c>
      <c r="G694">
        <v>123579</v>
      </c>
      <c r="H694">
        <v>2563</v>
      </c>
      <c r="I694">
        <v>1</v>
      </c>
      <c r="J694">
        <v>164450</v>
      </c>
      <c r="K694">
        <v>2563</v>
      </c>
      <c r="L694">
        <v>0</v>
      </c>
      <c r="M694">
        <v>121556</v>
      </c>
      <c r="N694" t="s">
        <v>13</v>
      </c>
    </row>
    <row r="695" spans="1:14">
      <c r="A695" t="s">
        <v>707</v>
      </c>
      <c r="B695">
        <v>61075</v>
      </c>
      <c r="C695">
        <v>0</v>
      </c>
      <c r="D695">
        <v>529895</v>
      </c>
      <c r="E695">
        <v>32019</v>
      </c>
      <c r="F695">
        <v>1</v>
      </c>
      <c r="G695">
        <v>123626</v>
      </c>
      <c r="H695">
        <v>2568</v>
      </c>
      <c r="I695">
        <v>0</v>
      </c>
      <c r="J695">
        <v>159480</v>
      </c>
      <c r="K695">
        <v>2568</v>
      </c>
      <c r="L695">
        <v>0</v>
      </c>
      <c r="M695">
        <v>120837</v>
      </c>
      <c r="N695" t="s">
        <v>13</v>
      </c>
    </row>
    <row r="696" spans="1:14">
      <c r="A696" t="s">
        <v>708</v>
      </c>
      <c r="B696">
        <v>61075</v>
      </c>
      <c r="C696">
        <v>1</v>
      </c>
      <c r="D696">
        <v>502943</v>
      </c>
      <c r="E696">
        <v>30265</v>
      </c>
      <c r="F696">
        <v>0</v>
      </c>
      <c r="G696">
        <v>116527</v>
      </c>
      <c r="H696">
        <v>2599</v>
      </c>
      <c r="I696">
        <v>0</v>
      </c>
      <c r="J696">
        <v>144699</v>
      </c>
      <c r="K696">
        <v>2599</v>
      </c>
      <c r="L696">
        <v>0</v>
      </c>
      <c r="M696">
        <v>111262</v>
      </c>
      <c r="N696" t="s">
        <v>13</v>
      </c>
    </row>
    <row r="697" spans="1:14">
      <c r="A697" t="s">
        <v>709</v>
      </c>
      <c r="B697">
        <v>61075</v>
      </c>
      <c r="C697">
        <v>0</v>
      </c>
      <c r="D697">
        <v>360175</v>
      </c>
      <c r="E697">
        <v>29616</v>
      </c>
      <c r="F697">
        <v>0</v>
      </c>
      <c r="G697">
        <v>76690</v>
      </c>
      <c r="H697">
        <v>2576</v>
      </c>
      <c r="I697">
        <v>1</v>
      </c>
      <c r="J697">
        <v>143327</v>
      </c>
      <c r="K697">
        <v>2576</v>
      </c>
      <c r="L697">
        <v>0</v>
      </c>
      <c r="M697">
        <v>149941</v>
      </c>
      <c r="N697" t="s">
        <v>13</v>
      </c>
    </row>
    <row r="698" spans="1:14">
      <c r="A698" t="s">
        <v>710</v>
      </c>
      <c r="B698">
        <v>61075</v>
      </c>
      <c r="C698">
        <v>1</v>
      </c>
      <c r="D698">
        <v>677468</v>
      </c>
      <c r="E698">
        <v>32721</v>
      </c>
      <c r="F698">
        <v>0</v>
      </c>
      <c r="G698">
        <v>97754</v>
      </c>
      <c r="H698">
        <v>2595</v>
      </c>
      <c r="I698">
        <v>0</v>
      </c>
      <c r="J698">
        <v>140558</v>
      </c>
      <c r="K698">
        <v>2595</v>
      </c>
      <c r="L698">
        <v>0</v>
      </c>
      <c r="M698">
        <v>101538</v>
      </c>
      <c r="N698" t="s">
        <v>13</v>
      </c>
    </row>
    <row r="699" spans="1:14">
      <c r="A699" t="s">
        <v>711</v>
      </c>
      <c r="B699">
        <v>61075</v>
      </c>
      <c r="C699">
        <v>1</v>
      </c>
      <c r="D699">
        <v>330132</v>
      </c>
      <c r="E699">
        <v>30144</v>
      </c>
      <c r="F699">
        <v>0</v>
      </c>
      <c r="G699">
        <v>69664</v>
      </c>
      <c r="H699">
        <v>2564</v>
      </c>
      <c r="I699">
        <v>0</v>
      </c>
      <c r="J699">
        <v>96885</v>
      </c>
      <c r="K699">
        <v>2564</v>
      </c>
      <c r="L699">
        <v>0</v>
      </c>
      <c r="M699">
        <v>78144</v>
      </c>
      <c r="N699" t="s">
        <v>13</v>
      </c>
    </row>
    <row r="700" spans="1:14">
      <c r="A700" t="s">
        <v>712</v>
      </c>
      <c r="B700">
        <v>61075</v>
      </c>
      <c r="C700">
        <v>0</v>
      </c>
      <c r="D700">
        <v>337211</v>
      </c>
      <c r="E700">
        <v>29782</v>
      </c>
      <c r="F700">
        <v>0</v>
      </c>
      <c r="G700">
        <v>69390</v>
      </c>
      <c r="H700">
        <v>2560</v>
      </c>
      <c r="I700">
        <v>0</v>
      </c>
      <c r="J700">
        <v>94219</v>
      </c>
      <c r="K700">
        <v>2560</v>
      </c>
      <c r="L700">
        <v>0</v>
      </c>
      <c r="M700">
        <v>71626</v>
      </c>
      <c r="N700" t="s">
        <v>13</v>
      </c>
    </row>
    <row r="701" spans="1:14">
      <c r="A701" t="s">
        <v>713</v>
      </c>
      <c r="B701">
        <v>61075</v>
      </c>
      <c r="C701">
        <v>0</v>
      </c>
      <c r="D701">
        <v>333160</v>
      </c>
      <c r="E701">
        <v>30844</v>
      </c>
      <c r="F701">
        <v>0</v>
      </c>
      <c r="G701">
        <v>70227</v>
      </c>
      <c r="H701">
        <v>2569</v>
      </c>
      <c r="I701">
        <v>0</v>
      </c>
      <c r="J701">
        <v>94586</v>
      </c>
      <c r="K701">
        <v>2569</v>
      </c>
      <c r="L701">
        <v>0</v>
      </c>
      <c r="M701">
        <v>71256</v>
      </c>
      <c r="N701" t="s">
        <v>13</v>
      </c>
    </row>
    <row r="702" spans="1:14">
      <c r="A702" t="s">
        <v>714</v>
      </c>
      <c r="B702">
        <v>79800</v>
      </c>
      <c r="C702">
        <v>1</v>
      </c>
      <c r="D702">
        <v>423104</v>
      </c>
      <c r="E702">
        <v>39479</v>
      </c>
      <c r="F702">
        <v>0</v>
      </c>
      <c r="G702">
        <v>84156</v>
      </c>
      <c r="H702">
        <v>3016</v>
      </c>
      <c r="I702">
        <v>0</v>
      </c>
      <c r="J702">
        <v>114416</v>
      </c>
      <c r="K702">
        <v>3016</v>
      </c>
      <c r="L702">
        <v>0</v>
      </c>
      <c r="M702">
        <v>135582</v>
      </c>
      <c r="N702" t="s">
        <v>13</v>
      </c>
    </row>
    <row r="703" spans="1:14">
      <c r="A703" t="s">
        <v>715</v>
      </c>
      <c r="B703">
        <v>79800</v>
      </c>
      <c r="C703">
        <v>1</v>
      </c>
      <c r="D703">
        <v>477616</v>
      </c>
      <c r="E703">
        <v>42368</v>
      </c>
      <c r="F703">
        <v>0</v>
      </c>
      <c r="G703">
        <v>88047</v>
      </c>
      <c r="H703">
        <v>3022</v>
      </c>
      <c r="I703">
        <v>0</v>
      </c>
      <c r="J703">
        <v>109585</v>
      </c>
      <c r="K703">
        <v>3022</v>
      </c>
      <c r="L703">
        <v>0</v>
      </c>
      <c r="M703">
        <v>85142</v>
      </c>
      <c r="N703" t="s">
        <v>13</v>
      </c>
    </row>
    <row r="704" spans="1:14">
      <c r="A704" t="s">
        <v>716</v>
      </c>
      <c r="B704">
        <v>79800</v>
      </c>
      <c r="C704">
        <v>0</v>
      </c>
      <c r="D704">
        <v>448668</v>
      </c>
      <c r="E704">
        <v>39201</v>
      </c>
      <c r="F704">
        <v>0</v>
      </c>
      <c r="G704">
        <v>84600</v>
      </c>
      <c r="H704">
        <v>3015</v>
      </c>
      <c r="I704">
        <v>0</v>
      </c>
      <c r="J704">
        <v>109216</v>
      </c>
      <c r="K704">
        <v>3015</v>
      </c>
      <c r="L704">
        <v>0</v>
      </c>
      <c r="M704">
        <v>84705</v>
      </c>
      <c r="N704" t="s">
        <v>13</v>
      </c>
    </row>
    <row r="705" spans="1:14">
      <c r="A705" t="s">
        <v>717</v>
      </c>
      <c r="B705">
        <v>79800</v>
      </c>
      <c r="C705">
        <v>1</v>
      </c>
      <c r="D705">
        <v>474095</v>
      </c>
      <c r="E705">
        <v>42472</v>
      </c>
      <c r="F705">
        <v>0</v>
      </c>
      <c r="G705">
        <v>87723</v>
      </c>
      <c r="H705">
        <v>3037</v>
      </c>
      <c r="I705">
        <v>0</v>
      </c>
      <c r="J705">
        <v>111044</v>
      </c>
      <c r="K705">
        <v>3037</v>
      </c>
      <c r="L705">
        <v>0</v>
      </c>
      <c r="M705">
        <v>124043</v>
      </c>
      <c r="N705" t="s">
        <v>13</v>
      </c>
    </row>
    <row r="706" spans="1:14">
      <c r="A706" t="s">
        <v>718</v>
      </c>
      <c r="B706">
        <v>79800</v>
      </c>
      <c r="C706">
        <v>1</v>
      </c>
      <c r="D706">
        <v>670799</v>
      </c>
      <c r="E706">
        <v>40112</v>
      </c>
      <c r="F706">
        <v>0</v>
      </c>
      <c r="G706">
        <v>163085</v>
      </c>
      <c r="H706">
        <v>3019</v>
      </c>
      <c r="I706">
        <v>0</v>
      </c>
      <c r="J706">
        <v>192968</v>
      </c>
      <c r="K706">
        <v>3019</v>
      </c>
      <c r="L706">
        <v>1</v>
      </c>
      <c r="M706">
        <v>136451</v>
      </c>
      <c r="N706" t="s">
        <v>13</v>
      </c>
    </row>
    <row r="707" spans="1:14">
      <c r="A707" t="s">
        <v>719</v>
      </c>
      <c r="B707">
        <v>79800</v>
      </c>
      <c r="C707">
        <v>0</v>
      </c>
      <c r="D707">
        <v>716854</v>
      </c>
      <c r="E707">
        <v>39967</v>
      </c>
      <c r="F707">
        <v>0</v>
      </c>
      <c r="G707">
        <v>146815</v>
      </c>
      <c r="H707">
        <v>3021</v>
      </c>
      <c r="I707">
        <v>0</v>
      </c>
      <c r="J707">
        <v>190755</v>
      </c>
      <c r="K707">
        <v>3021</v>
      </c>
      <c r="L707">
        <v>0</v>
      </c>
      <c r="M707">
        <v>130014</v>
      </c>
      <c r="N707" t="s">
        <v>13</v>
      </c>
    </row>
    <row r="708" spans="1:14">
      <c r="A708" t="s">
        <v>720</v>
      </c>
      <c r="B708">
        <v>79800</v>
      </c>
      <c r="C708">
        <v>0</v>
      </c>
      <c r="D708">
        <v>452626</v>
      </c>
      <c r="E708">
        <v>39862</v>
      </c>
      <c r="F708">
        <v>1</v>
      </c>
      <c r="G708">
        <v>85062</v>
      </c>
      <c r="H708">
        <v>3007</v>
      </c>
      <c r="I708">
        <v>0</v>
      </c>
      <c r="J708">
        <v>110595</v>
      </c>
      <c r="K708">
        <v>3007</v>
      </c>
      <c r="L708">
        <v>0</v>
      </c>
      <c r="M708">
        <v>85179</v>
      </c>
      <c r="N708" t="s">
        <v>13</v>
      </c>
    </row>
    <row r="709" spans="1:14">
      <c r="A709" t="s">
        <v>721</v>
      </c>
      <c r="B709">
        <v>79800</v>
      </c>
      <c r="C709">
        <v>0</v>
      </c>
      <c r="D709">
        <v>462569</v>
      </c>
      <c r="E709">
        <v>41480</v>
      </c>
      <c r="F709">
        <v>0</v>
      </c>
      <c r="G709">
        <v>86410</v>
      </c>
      <c r="H709">
        <v>3017</v>
      </c>
      <c r="I709">
        <v>0</v>
      </c>
      <c r="J709">
        <v>109581</v>
      </c>
      <c r="K709">
        <v>3017</v>
      </c>
      <c r="L709">
        <v>0</v>
      </c>
      <c r="M709">
        <v>125453</v>
      </c>
      <c r="N709" t="s">
        <v>13</v>
      </c>
    </row>
    <row r="710" spans="1:14">
      <c r="A710" t="s">
        <v>722</v>
      </c>
      <c r="B710">
        <v>79800</v>
      </c>
      <c r="C710">
        <v>1</v>
      </c>
      <c r="D710">
        <v>434949</v>
      </c>
      <c r="E710">
        <v>41792</v>
      </c>
      <c r="F710">
        <v>0</v>
      </c>
      <c r="G710">
        <v>87350</v>
      </c>
      <c r="H710">
        <v>3047</v>
      </c>
      <c r="I710">
        <v>0</v>
      </c>
      <c r="J710">
        <v>109601</v>
      </c>
      <c r="K710">
        <v>3047</v>
      </c>
      <c r="L710">
        <v>0</v>
      </c>
      <c r="M710">
        <v>85572</v>
      </c>
      <c r="N710" t="s">
        <v>13</v>
      </c>
    </row>
    <row r="711" spans="1:14">
      <c r="A711" t="s">
        <v>723</v>
      </c>
      <c r="B711">
        <v>79800</v>
      </c>
      <c r="C711">
        <v>0</v>
      </c>
      <c r="D711">
        <v>414536</v>
      </c>
      <c r="E711">
        <v>39462</v>
      </c>
      <c r="F711">
        <v>0</v>
      </c>
      <c r="G711">
        <v>84168</v>
      </c>
      <c r="H711">
        <v>3027</v>
      </c>
      <c r="I711">
        <v>1</v>
      </c>
      <c r="J711">
        <v>108994</v>
      </c>
      <c r="K711">
        <v>3027</v>
      </c>
      <c r="L711">
        <v>0</v>
      </c>
      <c r="M711">
        <v>88442</v>
      </c>
      <c r="N711" t="s">
        <v>13</v>
      </c>
    </row>
    <row r="712" spans="1:14">
      <c r="A712" t="s">
        <v>724</v>
      </c>
      <c r="B712">
        <v>79800</v>
      </c>
      <c r="C712">
        <v>1</v>
      </c>
      <c r="D712">
        <v>429812</v>
      </c>
      <c r="E712">
        <v>41281</v>
      </c>
      <c r="F712">
        <v>0</v>
      </c>
      <c r="G712">
        <v>86116</v>
      </c>
      <c r="H712">
        <v>3015</v>
      </c>
      <c r="I712">
        <v>0</v>
      </c>
      <c r="J712">
        <v>108832</v>
      </c>
      <c r="K712">
        <v>3015</v>
      </c>
      <c r="L712">
        <v>0</v>
      </c>
      <c r="M712">
        <v>84689</v>
      </c>
      <c r="N712" t="s">
        <v>13</v>
      </c>
    </row>
    <row r="713" spans="1:14">
      <c r="A713" t="s">
        <v>725</v>
      </c>
      <c r="B713">
        <v>79800</v>
      </c>
      <c r="C713">
        <v>1</v>
      </c>
      <c r="D713">
        <v>473871</v>
      </c>
      <c r="E713">
        <v>39859</v>
      </c>
      <c r="F713">
        <v>0</v>
      </c>
      <c r="G713">
        <v>85568</v>
      </c>
      <c r="H713">
        <v>3016</v>
      </c>
      <c r="I713">
        <v>0</v>
      </c>
      <c r="J713">
        <v>109405</v>
      </c>
      <c r="K713">
        <v>3016</v>
      </c>
      <c r="L713">
        <v>0</v>
      </c>
      <c r="M713">
        <v>87729</v>
      </c>
      <c r="N713" t="s">
        <v>13</v>
      </c>
    </row>
    <row r="714" spans="1:14">
      <c r="A714" t="s">
        <v>726</v>
      </c>
      <c r="B714">
        <v>79800</v>
      </c>
      <c r="C714">
        <v>0</v>
      </c>
      <c r="D714">
        <v>671802</v>
      </c>
      <c r="E714">
        <v>39921</v>
      </c>
      <c r="F714">
        <v>1</v>
      </c>
      <c r="G714">
        <v>135231</v>
      </c>
      <c r="H714">
        <v>2998</v>
      </c>
      <c r="I714">
        <v>0</v>
      </c>
      <c r="J714">
        <v>169088</v>
      </c>
      <c r="K714">
        <v>2998</v>
      </c>
      <c r="L714">
        <v>0</v>
      </c>
      <c r="M714">
        <v>128916</v>
      </c>
      <c r="N714" t="s">
        <v>13</v>
      </c>
    </row>
    <row r="715" spans="1:14">
      <c r="A715" t="s">
        <v>727</v>
      </c>
      <c r="B715">
        <v>79800</v>
      </c>
      <c r="C715">
        <v>1</v>
      </c>
      <c r="D715">
        <v>664649</v>
      </c>
      <c r="E715">
        <v>39737</v>
      </c>
      <c r="F715">
        <v>0</v>
      </c>
      <c r="G715">
        <v>150618</v>
      </c>
      <c r="H715">
        <v>3042</v>
      </c>
      <c r="I715">
        <v>0</v>
      </c>
      <c r="J715">
        <v>195437</v>
      </c>
      <c r="K715">
        <v>3042</v>
      </c>
      <c r="L715">
        <v>1</v>
      </c>
      <c r="M715">
        <v>141458</v>
      </c>
      <c r="N715" t="s">
        <v>13</v>
      </c>
    </row>
    <row r="716" spans="1:14">
      <c r="A716" t="s">
        <v>728</v>
      </c>
      <c r="B716">
        <v>79800</v>
      </c>
      <c r="C716">
        <v>1</v>
      </c>
      <c r="D716">
        <v>816275</v>
      </c>
      <c r="E716">
        <v>39430</v>
      </c>
      <c r="F716">
        <v>0</v>
      </c>
      <c r="G716">
        <v>146372</v>
      </c>
      <c r="H716">
        <v>3001</v>
      </c>
      <c r="I716">
        <v>0</v>
      </c>
      <c r="J716">
        <v>229278</v>
      </c>
      <c r="K716">
        <v>3001</v>
      </c>
      <c r="L716">
        <v>0</v>
      </c>
      <c r="M716">
        <v>116840</v>
      </c>
      <c r="N716" t="s">
        <v>13</v>
      </c>
    </row>
    <row r="717" spans="1:14">
      <c r="A717" t="s">
        <v>729</v>
      </c>
      <c r="B717">
        <v>79800</v>
      </c>
      <c r="C717">
        <v>1</v>
      </c>
      <c r="D717">
        <v>433620</v>
      </c>
      <c r="E717">
        <v>42053</v>
      </c>
      <c r="F717">
        <v>0</v>
      </c>
      <c r="G717">
        <v>87422</v>
      </c>
      <c r="H717">
        <v>3028</v>
      </c>
      <c r="I717">
        <v>0</v>
      </c>
      <c r="J717">
        <v>114988</v>
      </c>
      <c r="K717">
        <v>3028</v>
      </c>
      <c r="L717">
        <v>0</v>
      </c>
      <c r="M717">
        <v>86732</v>
      </c>
      <c r="N717" t="s">
        <v>13</v>
      </c>
    </row>
    <row r="718" spans="1:14">
      <c r="A718" t="s">
        <v>730</v>
      </c>
      <c r="B718">
        <v>79800</v>
      </c>
      <c r="C718">
        <v>1</v>
      </c>
      <c r="D718">
        <v>470758</v>
      </c>
      <c r="E718">
        <v>40537</v>
      </c>
      <c r="F718">
        <v>0</v>
      </c>
      <c r="G718">
        <v>86151</v>
      </c>
      <c r="H718">
        <v>2994</v>
      </c>
      <c r="I718">
        <v>0</v>
      </c>
      <c r="J718">
        <v>109382</v>
      </c>
      <c r="K718">
        <v>2994</v>
      </c>
      <c r="L718">
        <v>0</v>
      </c>
      <c r="M718">
        <v>83619</v>
      </c>
      <c r="N718" t="s">
        <v>13</v>
      </c>
    </row>
    <row r="719" spans="1:14">
      <c r="A719" t="s">
        <v>731</v>
      </c>
      <c r="B719">
        <v>79800</v>
      </c>
      <c r="C719">
        <v>1</v>
      </c>
      <c r="D719">
        <v>672518</v>
      </c>
      <c r="E719">
        <v>39344</v>
      </c>
      <c r="F719">
        <v>0</v>
      </c>
      <c r="G719">
        <v>158712</v>
      </c>
      <c r="H719">
        <v>3010</v>
      </c>
      <c r="I719">
        <v>0</v>
      </c>
      <c r="J719">
        <v>198772</v>
      </c>
      <c r="K719">
        <v>3010</v>
      </c>
      <c r="L719">
        <v>0</v>
      </c>
      <c r="M719">
        <v>140874</v>
      </c>
      <c r="N719" t="s">
        <v>13</v>
      </c>
    </row>
    <row r="720" spans="1:14">
      <c r="A720" t="s">
        <v>732</v>
      </c>
      <c r="B720">
        <v>79800</v>
      </c>
      <c r="C720">
        <v>0</v>
      </c>
      <c r="D720">
        <v>675375</v>
      </c>
      <c r="E720">
        <v>40977</v>
      </c>
      <c r="F720">
        <v>0</v>
      </c>
      <c r="G720">
        <v>156065</v>
      </c>
      <c r="H720">
        <v>3041</v>
      </c>
      <c r="I720">
        <v>0</v>
      </c>
      <c r="J720">
        <v>193951</v>
      </c>
      <c r="K720">
        <v>3041</v>
      </c>
      <c r="L720">
        <v>0</v>
      </c>
      <c r="M720">
        <v>142188</v>
      </c>
      <c r="N720" t="s">
        <v>13</v>
      </c>
    </row>
    <row r="721" spans="1:14">
      <c r="A721" t="s">
        <v>733</v>
      </c>
      <c r="B721">
        <v>79800</v>
      </c>
      <c r="C721">
        <v>1</v>
      </c>
      <c r="D721">
        <v>639268</v>
      </c>
      <c r="E721">
        <v>40778</v>
      </c>
      <c r="F721">
        <v>0</v>
      </c>
      <c r="G721">
        <v>156788</v>
      </c>
      <c r="H721">
        <v>3042</v>
      </c>
      <c r="I721">
        <v>0</v>
      </c>
      <c r="J721">
        <v>188456</v>
      </c>
      <c r="K721">
        <v>3042</v>
      </c>
      <c r="L721">
        <v>0</v>
      </c>
      <c r="M721">
        <v>133199</v>
      </c>
      <c r="N721" t="s">
        <v>13</v>
      </c>
    </row>
    <row r="722" spans="1:14">
      <c r="A722" t="s">
        <v>734</v>
      </c>
      <c r="B722">
        <v>79800</v>
      </c>
      <c r="C722">
        <v>1</v>
      </c>
      <c r="D722">
        <v>737050</v>
      </c>
      <c r="E722">
        <v>38876</v>
      </c>
      <c r="F722">
        <v>0</v>
      </c>
      <c r="G722">
        <v>151468</v>
      </c>
      <c r="H722">
        <v>3028</v>
      </c>
      <c r="I722">
        <v>0</v>
      </c>
      <c r="J722">
        <v>130530</v>
      </c>
      <c r="K722">
        <v>3028</v>
      </c>
      <c r="L722">
        <v>0</v>
      </c>
      <c r="M722">
        <v>85658</v>
      </c>
      <c r="N722" t="s">
        <v>13</v>
      </c>
    </row>
    <row r="723" spans="1:14">
      <c r="A723" t="s">
        <v>735</v>
      </c>
      <c r="B723">
        <v>79800</v>
      </c>
      <c r="C723">
        <v>1</v>
      </c>
      <c r="D723">
        <v>538045</v>
      </c>
      <c r="E723">
        <v>39560</v>
      </c>
      <c r="F723">
        <v>0</v>
      </c>
      <c r="G723">
        <v>93957</v>
      </c>
      <c r="H723">
        <v>3038</v>
      </c>
      <c r="I723">
        <v>0</v>
      </c>
      <c r="J723">
        <v>133389</v>
      </c>
      <c r="K723">
        <v>3038</v>
      </c>
      <c r="L723">
        <v>0</v>
      </c>
      <c r="M723">
        <v>95502</v>
      </c>
      <c r="N723" t="s">
        <v>13</v>
      </c>
    </row>
    <row r="724" spans="1:14">
      <c r="A724" t="s">
        <v>736</v>
      </c>
      <c r="B724">
        <v>79800</v>
      </c>
      <c r="C724">
        <v>1</v>
      </c>
      <c r="D724">
        <v>584328</v>
      </c>
      <c r="E724">
        <v>39805</v>
      </c>
      <c r="F724">
        <v>0</v>
      </c>
      <c r="G724">
        <v>85495</v>
      </c>
      <c r="H724">
        <v>3009</v>
      </c>
      <c r="I724">
        <v>0</v>
      </c>
      <c r="J724">
        <v>110151</v>
      </c>
      <c r="K724">
        <v>3009</v>
      </c>
      <c r="L724">
        <v>0</v>
      </c>
      <c r="M724">
        <v>84565</v>
      </c>
      <c r="N724" t="s">
        <v>13</v>
      </c>
    </row>
    <row r="725" spans="1:14">
      <c r="A725" t="s">
        <v>737</v>
      </c>
      <c r="B725">
        <v>79800</v>
      </c>
      <c r="C725">
        <v>1</v>
      </c>
      <c r="D725">
        <v>448704</v>
      </c>
      <c r="E725">
        <v>38648</v>
      </c>
      <c r="F725">
        <v>0</v>
      </c>
      <c r="G725">
        <v>83444</v>
      </c>
      <c r="H725">
        <v>3005</v>
      </c>
      <c r="I725">
        <v>0</v>
      </c>
      <c r="J725">
        <v>112802</v>
      </c>
      <c r="K725">
        <v>3005</v>
      </c>
      <c r="L725">
        <v>0</v>
      </c>
      <c r="M725">
        <v>84648</v>
      </c>
      <c r="N725" t="s">
        <v>13</v>
      </c>
    </row>
    <row r="726" spans="1:14">
      <c r="A726" t="s">
        <v>738</v>
      </c>
      <c r="B726">
        <v>79800</v>
      </c>
      <c r="C726">
        <v>0</v>
      </c>
      <c r="D726">
        <v>443232</v>
      </c>
      <c r="E726">
        <v>39181</v>
      </c>
      <c r="F726">
        <v>0</v>
      </c>
      <c r="G726">
        <v>83820</v>
      </c>
      <c r="H726">
        <v>3024</v>
      </c>
      <c r="I726">
        <v>0</v>
      </c>
      <c r="J726">
        <v>109046</v>
      </c>
      <c r="K726">
        <v>3024</v>
      </c>
      <c r="L726">
        <v>0</v>
      </c>
      <c r="M726">
        <v>84064</v>
      </c>
      <c r="N726" t="s">
        <v>13</v>
      </c>
    </row>
    <row r="727" spans="1:14">
      <c r="A727" t="s">
        <v>739</v>
      </c>
      <c r="B727">
        <v>79800</v>
      </c>
      <c r="C727">
        <v>1</v>
      </c>
      <c r="D727">
        <v>440511</v>
      </c>
      <c r="E727">
        <v>40168</v>
      </c>
      <c r="F727">
        <v>0</v>
      </c>
      <c r="G727">
        <v>85114</v>
      </c>
      <c r="H727">
        <v>3020</v>
      </c>
      <c r="I727">
        <v>0</v>
      </c>
      <c r="J727">
        <v>110876</v>
      </c>
      <c r="K727">
        <v>3020</v>
      </c>
      <c r="L727">
        <v>0</v>
      </c>
      <c r="M727">
        <v>83487</v>
      </c>
      <c r="N727" t="s">
        <v>13</v>
      </c>
    </row>
    <row r="728" spans="1:14">
      <c r="A728" t="s">
        <v>740</v>
      </c>
      <c r="B728">
        <v>79800</v>
      </c>
      <c r="C728">
        <v>1</v>
      </c>
      <c r="D728">
        <v>436766</v>
      </c>
      <c r="E728">
        <v>39745</v>
      </c>
      <c r="F728">
        <v>0</v>
      </c>
      <c r="G728">
        <v>85129</v>
      </c>
      <c r="H728">
        <v>3026</v>
      </c>
      <c r="I728">
        <v>0</v>
      </c>
      <c r="J728">
        <v>110163</v>
      </c>
      <c r="K728">
        <v>3026</v>
      </c>
      <c r="L728">
        <v>0</v>
      </c>
      <c r="M728">
        <v>85965</v>
      </c>
      <c r="N728" t="s">
        <v>13</v>
      </c>
    </row>
    <row r="729" spans="1:14">
      <c r="A729" t="s">
        <v>741</v>
      </c>
      <c r="B729">
        <v>79800</v>
      </c>
      <c r="C729">
        <v>0</v>
      </c>
      <c r="D729">
        <v>443034</v>
      </c>
      <c r="E729">
        <v>40723</v>
      </c>
      <c r="F729">
        <v>0</v>
      </c>
      <c r="G729">
        <v>85804</v>
      </c>
      <c r="H729">
        <v>3018</v>
      </c>
      <c r="I729">
        <v>0</v>
      </c>
      <c r="J729">
        <v>110304</v>
      </c>
      <c r="K729">
        <v>3018</v>
      </c>
      <c r="L729">
        <v>0</v>
      </c>
      <c r="M729">
        <v>83605</v>
      </c>
      <c r="N729" t="s">
        <v>13</v>
      </c>
    </row>
    <row r="730" spans="1:14">
      <c r="A730" t="s">
        <v>742</v>
      </c>
      <c r="B730">
        <v>79800</v>
      </c>
      <c r="C730">
        <v>1</v>
      </c>
      <c r="D730">
        <v>418585</v>
      </c>
      <c r="E730">
        <v>41252</v>
      </c>
      <c r="F730">
        <v>0</v>
      </c>
      <c r="G730">
        <v>86252</v>
      </c>
      <c r="H730">
        <v>2986</v>
      </c>
      <c r="I730">
        <v>0</v>
      </c>
      <c r="J730">
        <v>108237</v>
      </c>
      <c r="K730">
        <v>2986</v>
      </c>
      <c r="L730">
        <v>0</v>
      </c>
      <c r="M730">
        <v>83357</v>
      </c>
      <c r="N730" t="s">
        <v>13</v>
      </c>
    </row>
    <row r="731" spans="1:14">
      <c r="A731" t="s">
        <v>743</v>
      </c>
      <c r="B731">
        <v>79800</v>
      </c>
      <c r="C731">
        <v>0</v>
      </c>
      <c r="D731">
        <v>422329</v>
      </c>
      <c r="E731">
        <v>39529</v>
      </c>
      <c r="F731">
        <v>0</v>
      </c>
      <c r="G731">
        <v>84068</v>
      </c>
      <c r="H731">
        <v>3038</v>
      </c>
      <c r="I731">
        <v>0</v>
      </c>
      <c r="J731">
        <v>108937</v>
      </c>
      <c r="K731">
        <v>3038</v>
      </c>
      <c r="L731">
        <v>1</v>
      </c>
      <c r="M731">
        <v>83826</v>
      </c>
      <c r="N731" t="s">
        <v>13</v>
      </c>
    </row>
    <row r="732" spans="1:14">
      <c r="A732" t="s">
        <v>744</v>
      </c>
      <c r="B732">
        <v>79800</v>
      </c>
      <c r="C732">
        <v>1</v>
      </c>
      <c r="D732">
        <v>651094</v>
      </c>
      <c r="E732">
        <v>41151</v>
      </c>
      <c r="F732">
        <v>0</v>
      </c>
      <c r="G732">
        <v>214279</v>
      </c>
      <c r="H732">
        <v>3013</v>
      </c>
      <c r="I732">
        <v>1</v>
      </c>
      <c r="J732">
        <v>182000</v>
      </c>
      <c r="K732">
        <v>3013</v>
      </c>
      <c r="L732">
        <v>1</v>
      </c>
      <c r="M732">
        <v>1099380</v>
      </c>
      <c r="N732" t="s">
        <v>13</v>
      </c>
    </row>
    <row r="733" spans="1:14">
      <c r="A733" t="s">
        <v>745</v>
      </c>
      <c r="B733">
        <v>79800</v>
      </c>
      <c r="C733">
        <v>1</v>
      </c>
      <c r="D733">
        <v>699086</v>
      </c>
      <c r="E733">
        <v>37803</v>
      </c>
      <c r="F733">
        <v>0</v>
      </c>
      <c r="G733">
        <v>153216</v>
      </c>
      <c r="H733">
        <v>2998</v>
      </c>
      <c r="I733">
        <v>0</v>
      </c>
      <c r="J733">
        <v>182024</v>
      </c>
      <c r="K733">
        <v>2998</v>
      </c>
      <c r="L733">
        <v>0</v>
      </c>
      <c r="M733">
        <v>135847</v>
      </c>
      <c r="N733" t="s">
        <v>13</v>
      </c>
    </row>
    <row r="734" spans="1:14">
      <c r="A734" t="s">
        <v>746</v>
      </c>
      <c r="B734">
        <v>79800</v>
      </c>
      <c r="C734">
        <v>0</v>
      </c>
      <c r="D734">
        <v>690889</v>
      </c>
      <c r="E734">
        <v>40381</v>
      </c>
      <c r="F734">
        <v>1</v>
      </c>
      <c r="G734">
        <v>156039</v>
      </c>
      <c r="H734">
        <v>3041</v>
      </c>
      <c r="I734">
        <v>0</v>
      </c>
      <c r="J734">
        <v>179638</v>
      </c>
      <c r="K734">
        <v>3041</v>
      </c>
      <c r="L734">
        <v>0</v>
      </c>
      <c r="M734">
        <v>136610</v>
      </c>
      <c r="N734" t="s">
        <v>13</v>
      </c>
    </row>
    <row r="735" spans="1:14">
      <c r="A735" t="s">
        <v>747</v>
      </c>
      <c r="B735">
        <v>79800</v>
      </c>
      <c r="C735">
        <v>1</v>
      </c>
      <c r="D735">
        <v>665697</v>
      </c>
      <c r="E735">
        <v>41119</v>
      </c>
      <c r="F735">
        <v>0</v>
      </c>
      <c r="G735">
        <v>155237</v>
      </c>
      <c r="H735">
        <v>3020</v>
      </c>
      <c r="I735">
        <v>0</v>
      </c>
      <c r="J735">
        <v>180387</v>
      </c>
      <c r="K735">
        <v>3020</v>
      </c>
      <c r="L735">
        <v>1</v>
      </c>
      <c r="M735">
        <v>136759</v>
      </c>
      <c r="N735" t="s">
        <v>13</v>
      </c>
    </row>
    <row r="736" spans="1:14">
      <c r="A736" t="s">
        <v>748</v>
      </c>
      <c r="B736">
        <v>79800</v>
      </c>
      <c r="C736">
        <v>0</v>
      </c>
      <c r="D736">
        <v>420065</v>
      </c>
      <c r="E736">
        <v>37959</v>
      </c>
      <c r="F736">
        <v>0</v>
      </c>
      <c r="G736">
        <v>83488</v>
      </c>
      <c r="H736">
        <v>3010</v>
      </c>
      <c r="I736">
        <v>1</v>
      </c>
      <c r="J736">
        <v>111102</v>
      </c>
      <c r="K736">
        <v>3010</v>
      </c>
      <c r="L736">
        <v>0</v>
      </c>
      <c r="M736">
        <v>85934</v>
      </c>
      <c r="N736" t="s">
        <v>13</v>
      </c>
    </row>
    <row r="737" spans="1:14">
      <c r="A737" t="s">
        <v>749</v>
      </c>
      <c r="B737">
        <v>79800</v>
      </c>
      <c r="C737">
        <v>1</v>
      </c>
      <c r="D737">
        <v>414803</v>
      </c>
      <c r="E737">
        <v>39867</v>
      </c>
      <c r="F737">
        <v>0</v>
      </c>
      <c r="G737">
        <v>84293</v>
      </c>
      <c r="H737">
        <v>3032</v>
      </c>
      <c r="I737">
        <v>0</v>
      </c>
      <c r="J737">
        <v>108356</v>
      </c>
      <c r="K737">
        <v>3032</v>
      </c>
      <c r="L737">
        <v>0</v>
      </c>
      <c r="M737">
        <v>84848</v>
      </c>
      <c r="N737" t="s">
        <v>13</v>
      </c>
    </row>
    <row r="738" spans="1:14">
      <c r="A738" t="s">
        <v>750</v>
      </c>
      <c r="B738">
        <v>79800</v>
      </c>
      <c r="C738">
        <v>0</v>
      </c>
      <c r="D738">
        <v>428429</v>
      </c>
      <c r="E738">
        <v>37431</v>
      </c>
      <c r="F738">
        <v>1</v>
      </c>
      <c r="G738">
        <v>81897</v>
      </c>
      <c r="H738">
        <v>3053</v>
      </c>
      <c r="I738">
        <v>0</v>
      </c>
      <c r="J738">
        <v>108619</v>
      </c>
      <c r="K738">
        <v>3053</v>
      </c>
      <c r="L738">
        <v>0</v>
      </c>
      <c r="M738">
        <v>85180</v>
      </c>
      <c r="N738" t="s">
        <v>13</v>
      </c>
    </row>
    <row r="739" spans="1:14">
      <c r="A739" t="s">
        <v>751</v>
      </c>
      <c r="B739">
        <v>79800</v>
      </c>
      <c r="C739">
        <v>0</v>
      </c>
      <c r="D739">
        <v>414895</v>
      </c>
      <c r="E739">
        <v>38298</v>
      </c>
      <c r="F739">
        <v>0</v>
      </c>
      <c r="G739">
        <v>83730</v>
      </c>
      <c r="H739">
        <v>3004</v>
      </c>
      <c r="I739">
        <v>0</v>
      </c>
      <c r="J739">
        <v>109653</v>
      </c>
      <c r="K739">
        <v>3004</v>
      </c>
      <c r="L739">
        <v>0</v>
      </c>
      <c r="M739">
        <v>83996</v>
      </c>
      <c r="N739" t="s">
        <v>13</v>
      </c>
    </row>
    <row r="740" spans="1:14">
      <c r="A740" t="s">
        <v>752</v>
      </c>
      <c r="B740">
        <v>79800</v>
      </c>
      <c r="C740">
        <v>1</v>
      </c>
      <c r="D740">
        <v>768136</v>
      </c>
      <c r="E740">
        <v>39687</v>
      </c>
      <c r="F740">
        <v>0</v>
      </c>
      <c r="G740">
        <v>85276</v>
      </c>
      <c r="H740">
        <v>3013</v>
      </c>
      <c r="I740">
        <v>0</v>
      </c>
      <c r="J740">
        <v>111766</v>
      </c>
      <c r="K740">
        <v>3013</v>
      </c>
      <c r="L740">
        <v>0</v>
      </c>
      <c r="M740">
        <v>85838</v>
      </c>
      <c r="N740" t="s">
        <v>13</v>
      </c>
    </row>
    <row r="741" spans="1:14">
      <c r="A741" t="s">
        <v>753</v>
      </c>
      <c r="B741">
        <v>79800</v>
      </c>
      <c r="C741">
        <v>0</v>
      </c>
      <c r="D741">
        <v>425253</v>
      </c>
      <c r="E741">
        <v>38882</v>
      </c>
      <c r="F741">
        <v>0</v>
      </c>
      <c r="G741">
        <v>83589</v>
      </c>
      <c r="H741">
        <v>2981</v>
      </c>
      <c r="I741">
        <v>0</v>
      </c>
      <c r="J741">
        <v>108971</v>
      </c>
      <c r="K741">
        <v>2981</v>
      </c>
      <c r="L741">
        <v>0</v>
      </c>
      <c r="M741">
        <v>83907</v>
      </c>
      <c r="N741" t="s">
        <v>13</v>
      </c>
    </row>
    <row r="742" spans="1:14">
      <c r="A742" t="s">
        <v>754</v>
      </c>
      <c r="B742">
        <v>79800</v>
      </c>
      <c r="C742">
        <v>1</v>
      </c>
      <c r="D742">
        <v>407290</v>
      </c>
      <c r="E742">
        <v>40523</v>
      </c>
      <c r="F742">
        <v>0</v>
      </c>
      <c r="G742">
        <v>85469</v>
      </c>
      <c r="H742">
        <v>3009</v>
      </c>
      <c r="I742">
        <v>0</v>
      </c>
      <c r="J742">
        <v>109096</v>
      </c>
      <c r="K742">
        <v>3009</v>
      </c>
      <c r="L742">
        <v>0</v>
      </c>
      <c r="M742">
        <v>83513</v>
      </c>
      <c r="N742" t="s">
        <v>13</v>
      </c>
    </row>
    <row r="743" spans="1:14">
      <c r="A743" t="s">
        <v>755</v>
      </c>
      <c r="B743">
        <v>79800</v>
      </c>
      <c r="C743">
        <v>0</v>
      </c>
      <c r="D743">
        <v>430175</v>
      </c>
      <c r="E743">
        <v>40421</v>
      </c>
      <c r="F743">
        <v>0</v>
      </c>
      <c r="G743">
        <v>85868</v>
      </c>
      <c r="H743">
        <v>3019</v>
      </c>
      <c r="I743">
        <v>1</v>
      </c>
      <c r="J743">
        <v>108320</v>
      </c>
      <c r="K743">
        <v>3019</v>
      </c>
      <c r="L743">
        <v>0</v>
      </c>
      <c r="M743">
        <v>83420</v>
      </c>
      <c r="N743" t="s">
        <v>13</v>
      </c>
    </row>
    <row r="744" spans="1:14">
      <c r="A744" t="s">
        <v>756</v>
      </c>
      <c r="B744">
        <v>79800</v>
      </c>
      <c r="C744">
        <v>1</v>
      </c>
      <c r="D744">
        <v>452888</v>
      </c>
      <c r="E744">
        <v>39284</v>
      </c>
      <c r="F744">
        <v>0</v>
      </c>
      <c r="G744">
        <v>84428</v>
      </c>
      <c r="H744">
        <v>3029</v>
      </c>
      <c r="I744">
        <v>0</v>
      </c>
      <c r="J744">
        <v>107839</v>
      </c>
      <c r="K744">
        <v>3029</v>
      </c>
      <c r="L744">
        <v>0</v>
      </c>
      <c r="M744">
        <v>84480</v>
      </c>
      <c r="N744" t="s">
        <v>13</v>
      </c>
    </row>
    <row r="745" spans="1:14">
      <c r="A745" t="s">
        <v>757</v>
      </c>
      <c r="B745">
        <v>79800</v>
      </c>
      <c r="C745">
        <v>1</v>
      </c>
      <c r="D745">
        <v>449657</v>
      </c>
      <c r="E745">
        <v>40753</v>
      </c>
      <c r="F745">
        <v>0</v>
      </c>
      <c r="G745">
        <v>86556</v>
      </c>
      <c r="H745">
        <v>3009</v>
      </c>
      <c r="I745">
        <v>0</v>
      </c>
      <c r="J745">
        <v>109079</v>
      </c>
      <c r="K745">
        <v>3009</v>
      </c>
      <c r="L745">
        <v>0</v>
      </c>
      <c r="M745">
        <v>85491</v>
      </c>
      <c r="N745" t="s">
        <v>13</v>
      </c>
    </row>
    <row r="746" spans="1:14">
      <c r="A746" t="s">
        <v>758</v>
      </c>
      <c r="B746">
        <v>79800</v>
      </c>
      <c r="C746">
        <v>0</v>
      </c>
      <c r="D746">
        <v>467021</v>
      </c>
      <c r="E746">
        <v>40783</v>
      </c>
      <c r="F746">
        <v>0</v>
      </c>
      <c r="G746">
        <v>85431</v>
      </c>
      <c r="H746">
        <v>3029</v>
      </c>
      <c r="I746">
        <v>1</v>
      </c>
      <c r="J746">
        <v>108720</v>
      </c>
      <c r="K746">
        <v>3029</v>
      </c>
      <c r="L746">
        <v>0</v>
      </c>
      <c r="M746">
        <v>87905</v>
      </c>
      <c r="N746" t="s">
        <v>13</v>
      </c>
    </row>
    <row r="747" spans="1:14">
      <c r="A747" t="s">
        <v>759</v>
      </c>
      <c r="B747">
        <v>79800</v>
      </c>
      <c r="C747">
        <v>1</v>
      </c>
      <c r="D747">
        <v>450994</v>
      </c>
      <c r="E747">
        <v>41794</v>
      </c>
      <c r="F747">
        <v>0</v>
      </c>
      <c r="G747">
        <v>87294</v>
      </c>
      <c r="H747">
        <v>3020</v>
      </c>
      <c r="I747">
        <v>0</v>
      </c>
      <c r="J747">
        <v>108177</v>
      </c>
      <c r="K747">
        <v>3020</v>
      </c>
      <c r="L747">
        <v>0</v>
      </c>
      <c r="M747">
        <v>84572</v>
      </c>
      <c r="N747" t="s">
        <v>13</v>
      </c>
    </row>
    <row r="748" spans="1:14">
      <c r="A748" t="s">
        <v>760</v>
      </c>
      <c r="B748">
        <v>79800</v>
      </c>
      <c r="C748">
        <v>0</v>
      </c>
      <c r="D748">
        <v>428288</v>
      </c>
      <c r="E748">
        <v>38209</v>
      </c>
      <c r="F748">
        <v>1</v>
      </c>
      <c r="G748">
        <v>82658</v>
      </c>
      <c r="H748">
        <v>3012</v>
      </c>
      <c r="I748">
        <v>0</v>
      </c>
      <c r="J748">
        <v>109041</v>
      </c>
      <c r="K748">
        <v>3012</v>
      </c>
      <c r="L748">
        <v>0</v>
      </c>
      <c r="M748">
        <v>85250</v>
      </c>
      <c r="N748" t="s">
        <v>13</v>
      </c>
    </row>
    <row r="749" spans="1:14">
      <c r="A749" t="s">
        <v>761</v>
      </c>
      <c r="B749">
        <v>79800</v>
      </c>
      <c r="C749">
        <v>0</v>
      </c>
      <c r="D749">
        <v>476569</v>
      </c>
      <c r="E749">
        <v>42562</v>
      </c>
      <c r="F749">
        <v>0</v>
      </c>
      <c r="G749">
        <v>87718</v>
      </c>
      <c r="H749">
        <v>3033</v>
      </c>
      <c r="I749">
        <v>0</v>
      </c>
      <c r="J749">
        <v>113851</v>
      </c>
      <c r="K749">
        <v>3033</v>
      </c>
      <c r="L749">
        <v>0</v>
      </c>
      <c r="M749">
        <v>85080</v>
      </c>
      <c r="N749" t="s">
        <v>13</v>
      </c>
    </row>
    <row r="750" spans="1:14">
      <c r="A750" t="s">
        <v>762</v>
      </c>
      <c r="B750">
        <v>79800</v>
      </c>
      <c r="C750">
        <v>1</v>
      </c>
      <c r="D750">
        <v>468631</v>
      </c>
      <c r="E750">
        <v>39022</v>
      </c>
      <c r="F750">
        <v>0</v>
      </c>
      <c r="G750">
        <v>162774</v>
      </c>
      <c r="H750">
        <v>3025</v>
      </c>
      <c r="I750">
        <v>0</v>
      </c>
      <c r="J750">
        <v>158998</v>
      </c>
      <c r="K750">
        <v>3025</v>
      </c>
      <c r="L750">
        <v>0</v>
      </c>
      <c r="M750">
        <v>138484</v>
      </c>
      <c r="N750" t="s">
        <v>13</v>
      </c>
    </row>
    <row r="751" spans="1:14">
      <c r="A751" t="s">
        <v>763</v>
      </c>
      <c r="B751">
        <v>79800</v>
      </c>
      <c r="C751">
        <v>1</v>
      </c>
      <c r="D751">
        <v>485061</v>
      </c>
      <c r="E751">
        <v>40639</v>
      </c>
      <c r="F751">
        <v>0</v>
      </c>
      <c r="G751">
        <v>86761</v>
      </c>
      <c r="H751">
        <v>2988</v>
      </c>
      <c r="I751">
        <v>0</v>
      </c>
      <c r="J751">
        <v>110944</v>
      </c>
      <c r="K751">
        <v>2988</v>
      </c>
      <c r="L751">
        <v>0</v>
      </c>
      <c r="M751">
        <v>85496</v>
      </c>
      <c r="N751" t="s">
        <v>13</v>
      </c>
    </row>
    <row r="752" spans="1:14">
      <c r="A752" t="s">
        <v>764</v>
      </c>
      <c r="B752">
        <v>79800</v>
      </c>
      <c r="C752">
        <v>0</v>
      </c>
      <c r="D752">
        <v>440850</v>
      </c>
      <c r="E752">
        <v>40916</v>
      </c>
      <c r="F752">
        <v>0</v>
      </c>
      <c r="G752">
        <v>86233</v>
      </c>
      <c r="H752">
        <v>3033</v>
      </c>
      <c r="I752">
        <v>0</v>
      </c>
      <c r="J752">
        <v>108906</v>
      </c>
      <c r="K752">
        <v>3033</v>
      </c>
      <c r="L752">
        <v>1</v>
      </c>
      <c r="M752">
        <v>87200</v>
      </c>
      <c r="N752" t="s">
        <v>13</v>
      </c>
    </row>
    <row r="753" spans="1:14">
      <c r="A753" t="s">
        <v>765</v>
      </c>
      <c r="B753">
        <v>79800</v>
      </c>
      <c r="C753">
        <v>1</v>
      </c>
      <c r="D753">
        <v>452869</v>
      </c>
      <c r="E753">
        <v>41715</v>
      </c>
      <c r="F753">
        <v>0</v>
      </c>
      <c r="G753">
        <v>87274</v>
      </c>
      <c r="H753">
        <v>3004</v>
      </c>
      <c r="I753">
        <v>0</v>
      </c>
      <c r="J753">
        <v>109551</v>
      </c>
      <c r="K753">
        <v>3004</v>
      </c>
      <c r="L753">
        <v>0</v>
      </c>
      <c r="M753">
        <v>83251</v>
      </c>
      <c r="N753" t="s">
        <v>13</v>
      </c>
    </row>
    <row r="754" spans="1:14">
      <c r="A754" t="s">
        <v>766</v>
      </c>
      <c r="B754">
        <v>79800</v>
      </c>
      <c r="C754">
        <v>0</v>
      </c>
      <c r="D754">
        <v>463807</v>
      </c>
      <c r="E754">
        <v>38590</v>
      </c>
      <c r="F754">
        <v>1</v>
      </c>
      <c r="G754">
        <v>83565</v>
      </c>
      <c r="H754">
        <v>3005</v>
      </c>
      <c r="I754">
        <v>0</v>
      </c>
      <c r="J754">
        <v>109233</v>
      </c>
      <c r="K754">
        <v>3005</v>
      </c>
      <c r="L754">
        <v>0</v>
      </c>
      <c r="M754">
        <v>85950</v>
      </c>
      <c r="N754" t="s">
        <v>13</v>
      </c>
    </row>
    <row r="755" spans="1:14">
      <c r="A755" t="s">
        <v>767</v>
      </c>
      <c r="B755">
        <v>79800</v>
      </c>
      <c r="C755">
        <v>0</v>
      </c>
      <c r="D755">
        <v>445343</v>
      </c>
      <c r="E755">
        <v>40490</v>
      </c>
      <c r="F755">
        <v>0</v>
      </c>
      <c r="G755">
        <v>86086</v>
      </c>
      <c r="H755">
        <v>3019</v>
      </c>
      <c r="I755">
        <v>0</v>
      </c>
      <c r="J755">
        <v>108478</v>
      </c>
      <c r="K755">
        <v>3019</v>
      </c>
      <c r="L755">
        <v>0</v>
      </c>
      <c r="M755">
        <v>83721</v>
      </c>
      <c r="N755" t="s">
        <v>13</v>
      </c>
    </row>
    <row r="756" spans="1:14">
      <c r="A756" t="s">
        <v>768</v>
      </c>
      <c r="B756">
        <v>79800</v>
      </c>
      <c r="C756">
        <v>1</v>
      </c>
      <c r="D756">
        <v>454448</v>
      </c>
      <c r="E756">
        <v>39852</v>
      </c>
      <c r="F756">
        <v>0</v>
      </c>
      <c r="G756">
        <v>85141</v>
      </c>
      <c r="H756">
        <v>3036</v>
      </c>
      <c r="I756">
        <v>0</v>
      </c>
      <c r="J756">
        <v>110653</v>
      </c>
      <c r="K756">
        <v>3036</v>
      </c>
      <c r="L756">
        <v>0</v>
      </c>
      <c r="M756">
        <v>84272</v>
      </c>
      <c r="N756" t="s">
        <v>13</v>
      </c>
    </row>
    <row r="757" spans="1:14">
      <c r="A757" t="s">
        <v>769</v>
      </c>
      <c r="B757">
        <v>79800</v>
      </c>
      <c r="C757">
        <v>0</v>
      </c>
      <c r="D757">
        <v>447807</v>
      </c>
      <c r="E757">
        <v>39108</v>
      </c>
      <c r="F757">
        <v>0</v>
      </c>
      <c r="G757">
        <v>85244</v>
      </c>
      <c r="H757">
        <v>3004</v>
      </c>
      <c r="I757">
        <v>0</v>
      </c>
      <c r="J757">
        <v>109569</v>
      </c>
      <c r="K757">
        <v>3004</v>
      </c>
      <c r="L757">
        <v>1</v>
      </c>
      <c r="M757">
        <v>84839</v>
      </c>
      <c r="N757" t="s">
        <v>13</v>
      </c>
    </row>
    <row r="758" spans="1:14">
      <c r="A758" t="s">
        <v>770</v>
      </c>
      <c r="B758">
        <v>79800</v>
      </c>
      <c r="C758">
        <v>1</v>
      </c>
      <c r="D758">
        <v>484088</v>
      </c>
      <c r="E758">
        <v>40918</v>
      </c>
      <c r="F758">
        <v>0</v>
      </c>
      <c r="G758">
        <v>86561</v>
      </c>
      <c r="H758">
        <v>3020</v>
      </c>
      <c r="I758">
        <v>0</v>
      </c>
      <c r="J758">
        <v>114395</v>
      </c>
      <c r="K758">
        <v>3020</v>
      </c>
      <c r="L758">
        <v>0</v>
      </c>
      <c r="M758">
        <v>85963</v>
      </c>
      <c r="N758" t="s">
        <v>13</v>
      </c>
    </row>
    <row r="759" spans="1:14">
      <c r="A759" t="s">
        <v>771</v>
      </c>
      <c r="B759">
        <v>79800</v>
      </c>
      <c r="C759">
        <v>1</v>
      </c>
      <c r="D759">
        <v>436211</v>
      </c>
      <c r="E759">
        <v>38017</v>
      </c>
      <c r="F759">
        <v>0</v>
      </c>
      <c r="G759">
        <v>83176</v>
      </c>
      <c r="H759">
        <v>3019</v>
      </c>
      <c r="I759">
        <v>0</v>
      </c>
      <c r="J759">
        <v>109385</v>
      </c>
      <c r="K759">
        <v>3019</v>
      </c>
      <c r="L759">
        <v>0</v>
      </c>
      <c r="M759">
        <v>167272</v>
      </c>
      <c r="N759" t="s">
        <v>13</v>
      </c>
    </row>
    <row r="760" spans="1:14">
      <c r="A760" t="s">
        <v>772</v>
      </c>
      <c r="B760">
        <v>79800</v>
      </c>
      <c r="C760">
        <v>1</v>
      </c>
      <c r="D760">
        <v>455768</v>
      </c>
      <c r="E760">
        <v>40220</v>
      </c>
      <c r="F760">
        <v>0</v>
      </c>
      <c r="G760">
        <v>85905</v>
      </c>
      <c r="H760">
        <v>3025</v>
      </c>
      <c r="I760">
        <v>0</v>
      </c>
      <c r="J760">
        <v>291809</v>
      </c>
      <c r="K760">
        <v>3025</v>
      </c>
      <c r="L760">
        <v>0</v>
      </c>
      <c r="M760">
        <v>212840</v>
      </c>
      <c r="N760" t="s">
        <v>13</v>
      </c>
    </row>
    <row r="761" spans="1:14">
      <c r="A761" t="s">
        <v>773</v>
      </c>
      <c r="B761">
        <v>79800</v>
      </c>
      <c r="C761">
        <v>3</v>
      </c>
      <c r="D761">
        <v>2080991</v>
      </c>
      <c r="E761">
        <v>40975</v>
      </c>
      <c r="F761">
        <v>0</v>
      </c>
      <c r="G761">
        <v>477040</v>
      </c>
      <c r="H761">
        <v>3023</v>
      </c>
      <c r="I761">
        <v>0</v>
      </c>
      <c r="J761">
        <v>194718</v>
      </c>
      <c r="K761">
        <v>3023</v>
      </c>
      <c r="L761">
        <v>0</v>
      </c>
      <c r="M761">
        <v>147596</v>
      </c>
      <c r="N761" t="s">
        <v>13</v>
      </c>
    </row>
    <row r="762" spans="1:14">
      <c r="A762" t="s">
        <v>774</v>
      </c>
      <c r="B762">
        <v>79800</v>
      </c>
      <c r="C762">
        <v>1</v>
      </c>
      <c r="D762">
        <v>722447</v>
      </c>
      <c r="E762">
        <v>37935</v>
      </c>
      <c r="F762">
        <v>0</v>
      </c>
      <c r="G762">
        <v>145399</v>
      </c>
      <c r="H762">
        <v>3023</v>
      </c>
      <c r="I762">
        <v>0</v>
      </c>
      <c r="J762">
        <v>211747</v>
      </c>
      <c r="K762">
        <v>3023</v>
      </c>
      <c r="L762">
        <v>0</v>
      </c>
      <c r="M762">
        <v>196175</v>
      </c>
      <c r="N762" t="s">
        <v>13</v>
      </c>
    </row>
    <row r="763" spans="1:14">
      <c r="A763" t="s">
        <v>775</v>
      </c>
      <c r="B763">
        <v>79800</v>
      </c>
      <c r="C763">
        <v>1</v>
      </c>
      <c r="D763">
        <v>1009249</v>
      </c>
      <c r="E763">
        <v>39608</v>
      </c>
      <c r="F763">
        <v>1</v>
      </c>
      <c r="G763">
        <v>269195</v>
      </c>
      <c r="H763">
        <v>3020</v>
      </c>
      <c r="I763">
        <v>0</v>
      </c>
      <c r="J763">
        <v>238492</v>
      </c>
      <c r="K763">
        <v>3020</v>
      </c>
      <c r="L763">
        <v>0</v>
      </c>
      <c r="M763">
        <v>266537</v>
      </c>
      <c r="N763" t="s">
        <v>13</v>
      </c>
    </row>
    <row r="764" spans="1:14">
      <c r="A764" t="s">
        <v>776</v>
      </c>
      <c r="B764">
        <v>79800</v>
      </c>
      <c r="C764">
        <v>1</v>
      </c>
      <c r="D764">
        <v>1207268</v>
      </c>
      <c r="E764">
        <v>38006</v>
      </c>
      <c r="F764">
        <v>0</v>
      </c>
      <c r="G764">
        <v>229149</v>
      </c>
      <c r="H764">
        <v>3002</v>
      </c>
      <c r="I764">
        <v>1</v>
      </c>
      <c r="J764">
        <v>355866</v>
      </c>
      <c r="K764">
        <v>3002</v>
      </c>
      <c r="L764">
        <v>0</v>
      </c>
      <c r="M764">
        <v>168344</v>
      </c>
      <c r="N764" t="s">
        <v>13</v>
      </c>
    </row>
    <row r="765" spans="1:14">
      <c r="A765" t="s">
        <v>777</v>
      </c>
      <c r="B765">
        <v>79800</v>
      </c>
      <c r="C765">
        <v>11</v>
      </c>
      <c r="D765">
        <v>11488146</v>
      </c>
      <c r="E765">
        <v>39901</v>
      </c>
      <c r="F765">
        <v>0</v>
      </c>
      <c r="G765">
        <v>147227</v>
      </c>
      <c r="H765">
        <v>3041</v>
      </c>
      <c r="I765">
        <v>0</v>
      </c>
      <c r="J765">
        <v>237521</v>
      </c>
      <c r="K765">
        <v>3041</v>
      </c>
      <c r="L765">
        <v>1</v>
      </c>
      <c r="M765">
        <v>133905</v>
      </c>
      <c r="N765" t="s">
        <v>13</v>
      </c>
    </row>
    <row r="766" spans="1:14">
      <c r="A766" t="s">
        <v>778</v>
      </c>
      <c r="B766">
        <v>79800</v>
      </c>
      <c r="C766">
        <v>1</v>
      </c>
      <c r="D766">
        <v>694346</v>
      </c>
      <c r="E766">
        <v>41730</v>
      </c>
      <c r="F766">
        <v>0</v>
      </c>
      <c r="G766">
        <v>156643</v>
      </c>
      <c r="H766">
        <v>3045</v>
      </c>
      <c r="I766">
        <v>0</v>
      </c>
      <c r="J766">
        <v>213935</v>
      </c>
      <c r="K766">
        <v>3045</v>
      </c>
      <c r="L766">
        <v>1</v>
      </c>
      <c r="M766">
        <v>281858</v>
      </c>
      <c r="N766" t="s">
        <v>13</v>
      </c>
    </row>
    <row r="767" spans="1:14">
      <c r="A767" t="s">
        <v>779</v>
      </c>
      <c r="B767">
        <v>79800</v>
      </c>
      <c r="C767">
        <v>0</v>
      </c>
      <c r="D767">
        <v>715588</v>
      </c>
      <c r="E767">
        <v>40882</v>
      </c>
      <c r="F767">
        <v>0</v>
      </c>
      <c r="G767">
        <v>158393</v>
      </c>
      <c r="H767">
        <v>3017</v>
      </c>
      <c r="I767">
        <v>1</v>
      </c>
      <c r="J767">
        <v>181117</v>
      </c>
      <c r="K767">
        <v>3017</v>
      </c>
      <c r="L767">
        <v>0</v>
      </c>
      <c r="M767">
        <v>221121</v>
      </c>
      <c r="N767" t="s">
        <v>13</v>
      </c>
    </row>
    <row r="768" spans="1:14">
      <c r="A768" t="s">
        <v>780</v>
      </c>
      <c r="B768">
        <v>79800</v>
      </c>
      <c r="C768">
        <v>1</v>
      </c>
      <c r="D768">
        <v>657588</v>
      </c>
      <c r="E768">
        <v>38082</v>
      </c>
      <c r="F768">
        <v>1</v>
      </c>
      <c r="G768">
        <v>720378</v>
      </c>
      <c r="H768">
        <v>3016</v>
      </c>
      <c r="I768">
        <v>0</v>
      </c>
      <c r="J768">
        <v>242258</v>
      </c>
      <c r="K768">
        <v>3016</v>
      </c>
      <c r="L768">
        <v>0</v>
      </c>
      <c r="M768">
        <v>132335</v>
      </c>
      <c r="N768" t="s">
        <v>13</v>
      </c>
    </row>
    <row r="769" spans="1:14">
      <c r="A769" t="s">
        <v>781</v>
      </c>
      <c r="B769">
        <v>79800</v>
      </c>
      <c r="C769">
        <v>3</v>
      </c>
      <c r="D769">
        <v>3320026</v>
      </c>
      <c r="E769">
        <v>40448</v>
      </c>
      <c r="F769">
        <v>0</v>
      </c>
      <c r="G769">
        <v>158803</v>
      </c>
      <c r="H769">
        <v>2997</v>
      </c>
      <c r="I769">
        <v>0</v>
      </c>
      <c r="J769">
        <v>183073</v>
      </c>
      <c r="K769">
        <v>2997</v>
      </c>
      <c r="L769">
        <v>1</v>
      </c>
      <c r="M769">
        <v>137777</v>
      </c>
      <c r="N769" t="s">
        <v>13</v>
      </c>
    </row>
    <row r="770" spans="1:14">
      <c r="A770" t="s">
        <v>782</v>
      </c>
      <c r="B770">
        <v>79800</v>
      </c>
      <c r="C770">
        <v>1</v>
      </c>
      <c r="D770">
        <v>662853</v>
      </c>
      <c r="E770">
        <v>40583</v>
      </c>
      <c r="F770">
        <v>0</v>
      </c>
      <c r="G770">
        <v>147601</v>
      </c>
      <c r="H770">
        <v>3032</v>
      </c>
      <c r="I770">
        <v>0</v>
      </c>
      <c r="J770">
        <v>203199</v>
      </c>
      <c r="K770">
        <v>3032</v>
      </c>
      <c r="L770">
        <v>0</v>
      </c>
      <c r="M770">
        <v>218416</v>
      </c>
      <c r="N770" t="s">
        <v>13</v>
      </c>
    </row>
    <row r="771" spans="1:14">
      <c r="A771" t="s">
        <v>783</v>
      </c>
      <c r="B771">
        <v>79800</v>
      </c>
      <c r="C771">
        <v>1</v>
      </c>
      <c r="D771">
        <v>655990</v>
      </c>
      <c r="E771">
        <v>38940</v>
      </c>
      <c r="F771">
        <v>0</v>
      </c>
      <c r="G771">
        <v>148992</v>
      </c>
      <c r="H771">
        <v>3001</v>
      </c>
      <c r="I771">
        <v>0</v>
      </c>
      <c r="J771">
        <v>194675</v>
      </c>
      <c r="K771">
        <v>3001</v>
      </c>
      <c r="L771">
        <v>0</v>
      </c>
      <c r="M771">
        <v>134685</v>
      </c>
      <c r="N771" t="s">
        <v>13</v>
      </c>
    </row>
    <row r="772" spans="1:14">
      <c r="A772" t="s">
        <v>784</v>
      </c>
      <c r="B772">
        <v>79800</v>
      </c>
      <c r="C772">
        <v>0</v>
      </c>
      <c r="D772">
        <v>706763</v>
      </c>
      <c r="E772">
        <v>40889</v>
      </c>
      <c r="F772">
        <v>1</v>
      </c>
      <c r="G772">
        <v>156603</v>
      </c>
      <c r="H772">
        <v>3019</v>
      </c>
      <c r="I772">
        <v>0</v>
      </c>
      <c r="J772">
        <v>199946</v>
      </c>
      <c r="K772">
        <v>3019</v>
      </c>
      <c r="L772">
        <v>0</v>
      </c>
      <c r="M772">
        <v>145734</v>
      </c>
      <c r="N772" t="s">
        <v>13</v>
      </c>
    </row>
    <row r="773" spans="1:14">
      <c r="A773" t="s">
        <v>785</v>
      </c>
      <c r="B773">
        <v>79800</v>
      </c>
      <c r="C773">
        <v>1</v>
      </c>
      <c r="D773">
        <v>617095</v>
      </c>
      <c r="E773">
        <v>36874</v>
      </c>
      <c r="F773">
        <v>0</v>
      </c>
      <c r="G773">
        <v>193515</v>
      </c>
      <c r="H773">
        <v>3040</v>
      </c>
      <c r="I773">
        <v>0</v>
      </c>
      <c r="J773">
        <v>330518</v>
      </c>
      <c r="K773">
        <v>3040</v>
      </c>
      <c r="L773">
        <v>1</v>
      </c>
      <c r="M773">
        <v>143990</v>
      </c>
      <c r="N773" t="s">
        <v>13</v>
      </c>
    </row>
    <row r="774" spans="1:14">
      <c r="A774" t="s">
        <v>786</v>
      </c>
      <c r="B774">
        <v>79800</v>
      </c>
      <c r="C774">
        <v>1</v>
      </c>
      <c r="D774">
        <v>674844</v>
      </c>
      <c r="E774">
        <v>39277</v>
      </c>
      <c r="F774">
        <v>0</v>
      </c>
      <c r="G774">
        <v>247412</v>
      </c>
      <c r="H774">
        <v>3028</v>
      </c>
      <c r="I774">
        <v>0</v>
      </c>
      <c r="J774">
        <v>182833</v>
      </c>
      <c r="K774">
        <v>3028</v>
      </c>
      <c r="L774">
        <v>0</v>
      </c>
      <c r="M774">
        <v>171417</v>
      </c>
      <c r="N774" t="s">
        <v>13</v>
      </c>
    </row>
    <row r="775" spans="1:14">
      <c r="A775" t="s">
        <v>787</v>
      </c>
      <c r="B775">
        <v>79800</v>
      </c>
      <c r="C775">
        <v>1</v>
      </c>
      <c r="D775">
        <v>674065</v>
      </c>
      <c r="E775">
        <v>39830</v>
      </c>
      <c r="F775">
        <v>0</v>
      </c>
      <c r="G775">
        <v>154182</v>
      </c>
      <c r="H775">
        <v>3015</v>
      </c>
      <c r="I775">
        <v>0</v>
      </c>
      <c r="J775">
        <v>180632</v>
      </c>
      <c r="K775">
        <v>3015</v>
      </c>
      <c r="L775">
        <v>0</v>
      </c>
      <c r="M775">
        <v>136618</v>
      </c>
      <c r="N775" t="s">
        <v>13</v>
      </c>
    </row>
    <row r="776" spans="1:14">
      <c r="A776" t="s">
        <v>788</v>
      </c>
      <c r="B776">
        <v>79800</v>
      </c>
      <c r="C776">
        <v>1</v>
      </c>
      <c r="D776">
        <v>761150</v>
      </c>
      <c r="E776">
        <v>40069</v>
      </c>
      <c r="F776">
        <v>0</v>
      </c>
      <c r="G776">
        <v>147388</v>
      </c>
      <c r="H776">
        <v>3007</v>
      </c>
      <c r="I776">
        <v>1</v>
      </c>
      <c r="J776">
        <v>193637</v>
      </c>
      <c r="K776">
        <v>3007</v>
      </c>
      <c r="L776">
        <v>0</v>
      </c>
      <c r="M776">
        <v>265589</v>
      </c>
      <c r="N776" t="s">
        <v>13</v>
      </c>
    </row>
    <row r="777" spans="1:14">
      <c r="A777" t="s">
        <v>789</v>
      </c>
      <c r="B777">
        <v>79800</v>
      </c>
      <c r="C777">
        <v>1</v>
      </c>
      <c r="D777">
        <v>741560</v>
      </c>
      <c r="E777">
        <v>40877</v>
      </c>
      <c r="F777">
        <v>0</v>
      </c>
      <c r="G777">
        <v>158950</v>
      </c>
      <c r="H777">
        <v>3027</v>
      </c>
      <c r="I777">
        <v>0</v>
      </c>
      <c r="J777">
        <v>183784</v>
      </c>
      <c r="K777">
        <v>3027</v>
      </c>
      <c r="L777">
        <v>0</v>
      </c>
      <c r="M777">
        <v>143598</v>
      </c>
      <c r="N777" t="s">
        <v>13</v>
      </c>
    </row>
    <row r="778" spans="1:14">
      <c r="A778" t="s">
        <v>790</v>
      </c>
      <c r="B778">
        <v>79800</v>
      </c>
      <c r="C778">
        <v>1</v>
      </c>
      <c r="D778">
        <v>685103</v>
      </c>
      <c r="E778">
        <v>39540</v>
      </c>
      <c r="F778">
        <v>0</v>
      </c>
      <c r="G778">
        <v>157049</v>
      </c>
      <c r="H778">
        <v>3002</v>
      </c>
      <c r="I778">
        <v>0</v>
      </c>
      <c r="J778">
        <v>181306</v>
      </c>
      <c r="K778">
        <v>3002</v>
      </c>
      <c r="L778">
        <v>0</v>
      </c>
      <c r="M778">
        <v>142147</v>
      </c>
      <c r="N778" t="s">
        <v>13</v>
      </c>
    </row>
    <row r="779" spans="1:14">
      <c r="A779" t="s">
        <v>791</v>
      </c>
      <c r="B779">
        <v>79800</v>
      </c>
      <c r="C779">
        <v>0</v>
      </c>
      <c r="D779">
        <v>687695</v>
      </c>
      <c r="E779">
        <v>38549</v>
      </c>
      <c r="F779">
        <v>1</v>
      </c>
      <c r="G779">
        <v>148327</v>
      </c>
      <c r="H779">
        <v>3041</v>
      </c>
      <c r="I779">
        <v>0</v>
      </c>
      <c r="J779">
        <v>193716</v>
      </c>
      <c r="K779">
        <v>3041</v>
      </c>
      <c r="L779">
        <v>2</v>
      </c>
      <c r="M779">
        <v>2611812</v>
      </c>
      <c r="N779" t="s">
        <v>13</v>
      </c>
    </row>
    <row r="780" spans="1:14">
      <c r="A780" t="s">
        <v>792</v>
      </c>
      <c r="B780">
        <v>79800</v>
      </c>
      <c r="C780">
        <v>4</v>
      </c>
      <c r="D780">
        <v>3334261</v>
      </c>
      <c r="E780">
        <v>40873</v>
      </c>
      <c r="F780">
        <v>0</v>
      </c>
      <c r="G780">
        <v>159704</v>
      </c>
      <c r="H780">
        <v>3031</v>
      </c>
      <c r="I780">
        <v>0</v>
      </c>
      <c r="J780">
        <v>200782</v>
      </c>
      <c r="K780">
        <v>3031</v>
      </c>
      <c r="L780">
        <v>0</v>
      </c>
      <c r="M780">
        <v>138319</v>
      </c>
      <c r="N780" t="s">
        <v>13</v>
      </c>
    </row>
    <row r="781" spans="1:14">
      <c r="A781" t="s">
        <v>793</v>
      </c>
      <c r="B781">
        <v>79800</v>
      </c>
      <c r="C781">
        <v>1</v>
      </c>
      <c r="D781">
        <v>703606</v>
      </c>
      <c r="E781">
        <v>41540</v>
      </c>
      <c r="F781">
        <v>0</v>
      </c>
      <c r="G781">
        <v>163933</v>
      </c>
      <c r="H781">
        <v>3025</v>
      </c>
      <c r="I781">
        <v>0</v>
      </c>
      <c r="J781">
        <v>191770</v>
      </c>
      <c r="K781">
        <v>3025</v>
      </c>
      <c r="L781">
        <v>0</v>
      </c>
      <c r="M781">
        <v>145269</v>
      </c>
      <c r="N781" t="s">
        <v>13</v>
      </c>
    </row>
    <row r="782" spans="1:14">
      <c r="A782" t="s">
        <v>794</v>
      </c>
      <c r="B782">
        <v>79800</v>
      </c>
      <c r="C782">
        <v>1</v>
      </c>
      <c r="D782">
        <v>1068139</v>
      </c>
      <c r="E782">
        <v>41318</v>
      </c>
      <c r="F782">
        <v>0</v>
      </c>
      <c r="G782">
        <v>158208</v>
      </c>
      <c r="H782">
        <v>2997</v>
      </c>
      <c r="I782">
        <v>0</v>
      </c>
      <c r="J782">
        <v>176339</v>
      </c>
      <c r="K782">
        <v>2997</v>
      </c>
      <c r="L782">
        <v>0</v>
      </c>
      <c r="M782">
        <v>136090</v>
      </c>
      <c r="N782" t="s">
        <v>13</v>
      </c>
    </row>
    <row r="783" spans="1:14">
      <c r="A783" t="s">
        <v>795</v>
      </c>
      <c r="B783">
        <v>79800</v>
      </c>
      <c r="C783">
        <v>1</v>
      </c>
      <c r="D783">
        <v>728833</v>
      </c>
      <c r="E783">
        <v>42899</v>
      </c>
      <c r="F783">
        <v>0</v>
      </c>
      <c r="G783">
        <v>200743</v>
      </c>
      <c r="H783">
        <v>2999</v>
      </c>
      <c r="I783">
        <v>0</v>
      </c>
      <c r="J783">
        <v>220429</v>
      </c>
      <c r="K783">
        <v>2999</v>
      </c>
      <c r="L783">
        <v>0</v>
      </c>
      <c r="M783">
        <v>187519</v>
      </c>
      <c r="N783" t="s">
        <v>13</v>
      </c>
    </row>
    <row r="784" spans="1:14">
      <c r="A784" t="s">
        <v>796</v>
      </c>
      <c r="B784">
        <v>79800</v>
      </c>
      <c r="C784">
        <v>0</v>
      </c>
      <c r="D784">
        <v>600179</v>
      </c>
      <c r="E784">
        <v>38327</v>
      </c>
      <c r="F784">
        <v>0</v>
      </c>
      <c r="G784">
        <v>140544</v>
      </c>
      <c r="H784">
        <v>3005</v>
      </c>
      <c r="I784">
        <v>0</v>
      </c>
      <c r="J784">
        <v>167557</v>
      </c>
      <c r="K784">
        <v>3005</v>
      </c>
      <c r="L784">
        <v>0</v>
      </c>
      <c r="M784">
        <v>131081</v>
      </c>
      <c r="N784" t="s">
        <v>13</v>
      </c>
    </row>
    <row r="785" spans="1:14">
      <c r="A785" t="s">
        <v>797</v>
      </c>
      <c r="B785">
        <v>79800</v>
      </c>
      <c r="C785">
        <v>0</v>
      </c>
      <c r="D785">
        <v>612132</v>
      </c>
      <c r="E785">
        <v>41000</v>
      </c>
      <c r="F785">
        <v>0</v>
      </c>
      <c r="G785">
        <v>148944</v>
      </c>
      <c r="H785">
        <v>3010</v>
      </c>
      <c r="I785">
        <v>1</v>
      </c>
      <c r="J785">
        <v>181114</v>
      </c>
      <c r="K785">
        <v>3010</v>
      </c>
      <c r="L785">
        <v>0</v>
      </c>
      <c r="M785">
        <v>274057</v>
      </c>
      <c r="N785" t="s">
        <v>13</v>
      </c>
    </row>
    <row r="786" spans="1:14">
      <c r="A786" t="s">
        <v>798</v>
      </c>
      <c r="B786">
        <v>79800</v>
      </c>
      <c r="C786">
        <v>0</v>
      </c>
      <c r="D786">
        <v>741210</v>
      </c>
      <c r="E786">
        <v>39436</v>
      </c>
      <c r="F786">
        <v>1</v>
      </c>
      <c r="G786">
        <v>157252</v>
      </c>
      <c r="H786">
        <v>3020</v>
      </c>
      <c r="I786">
        <v>0</v>
      </c>
      <c r="J786">
        <v>182968</v>
      </c>
      <c r="K786">
        <v>3020</v>
      </c>
      <c r="L786">
        <v>0</v>
      </c>
      <c r="M786">
        <v>141792</v>
      </c>
      <c r="N786" t="s">
        <v>13</v>
      </c>
    </row>
    <row r="787" spans="1:14">
      <c r="A787" t="s">
        <v>799</v>
      </c>
      <c r="B787">
        <v>79800</v>
      </c>
      <c r="C787">
        <v>1</v>
      </c>
      <c r="D787">
        <v>711651</v>
      </c>
      <c r="E787">
        <v>41590</v>
      </c>
      <c r="F787">
        <v>0</v>
      </c>
      <c r="G787">
        <v>154098</v>
      </c>
      <c r="H787">
        <v>3019</v>
      </c>
      <c r="I787">
        <v>0</v>
      </c>
      <c r="J787">
        <v>188335</v>
      </c>
      <c r="K787">
        <v>3019</v>
      </c>
      <c r="L787">
        <v>1</v>
      </c>
      <c r="M787">
        <v>143878</v>
      </c>
      <c r="N787" t="s">
        <v>13</v>
      </c>
    </row>
    <row r="788" spans="1:14">
      <c r="A788" t="s">
        <v>800</v>
      </c>
      <c r="B788">
        <v>79800</v>
      </c>
      <c r="C788">
        <v>1</v>
      </c>
      <c r="D788">
        <v>686242</v>
      </c>
      <c r="E788">
        <v>39795</v>
      </c>
      <c r="F788">
        <v>0</v>
      </c>
      <c r="G788">
        <v>145407</v>
      </c>
      <c r="H788">
        <v>2997</v>
      </c>
      <c r="I788">
        <v>0</v>
      </c>
      <c r="J788">
        <v>189816</v>
      </c>
      <c r="K788">
        <v>2997</v>
      </c>
      <c r="L788">
        <v>0</v>
      </c>
      <c r="M788">
        <v>139465</v>
      </c>
      <c r="N788" t="s">
        <v>13</v>
      </c>
    </row>
    <row r="789" spans="1:14">
      <c r="A789" t="s">
        <v>801</v>
      </c>
      <c r="B789">
        <v>79800</v>
      </c>
      <c r="C789">
        <v>0</v>
      </c>
      <c r="D789">
        <v>698125</v>
      </c>
      <c r="E789">
        <v>40516</v>
      </c>
      <c r="F789">
        <v>0</v>
      </c>
      <c r="G789">
        <v>196870</v>
      </c>
      <c r="H789">
        <v>3033</v>
      </c>
      <c r="I789">
        <v>1</v>
      </c>
      <c r="J789">
        <v>184231</v>
      </c>
      <c r="K789">
        <v>3033</v>
      </c>
      <c r="L789">
        <v>0</v>
      </c>
      <c r="M789">
        <v>132133</v>
      </c>
      <c r="N789" t="s">
        <v>13</v>
      </c>
    </row>
    <row r="790" spans="1:14">
      <c r="A790" t="s">
        <v>802</v>
      </c>
      <c r="B790">
        <v>79800</v>
      </c>
      <c r="C790">
        <v>1</v>
      </c>
      <c r="D790">
        <v>847287</v>
      </c>
      <c r="E790">
        <v>39662</v>
      </c>
      <c r="F790">
        <v>0</v>
      </c>
      <c r="G790">
        <v>126573</v>
      </c>
      <c r="H790">
        <v>3051</v>
      </c>
      <c r="I790">
        <v>0</v>
      </c>
      <c r="J790">
        <v>171744</v>
      </c>
      <c r="K790">
        <v>3051</v>
      </c>
      <c r="L790">
        <v>0</v>
      </c>
      <c r="M790">
        <v>125087</v>
      </c>
      <c r="N790" t="s">
        <v>13</v>
      </c>
    </row>
    <row r="791" spans="1:14">
      <c r="A791" t="s">
        <v>803</v>
      </c>
      <c r="B791">
        <v>79800</v>
      </c>
      <c r="C791">
        <v>0</v>
      </c>
      <c r="D791">
        <v>707452</v>
      </c>
      <c r="E791">
        <v>40694</v>
      </c>
      <c r="F791">
        <v>1</v>
      </c>
      <c r="G791">
        <v>138293</v>
      </c>
      <c r="H791">
        <v>3020</v>
      </c>
      <c r="I791">
        <v>0</v>
      </c>
      <c r="J791">
        <v>172312</v>
      </c>
      <c r="K791">
        <v>3020</v>
      </c>
      <c r="L791">
        <v>0</v>
      </c>
      <c r="M791">
        <v>146423</v>
      </c>
      <c r="N791" t="s">
        <v>13</v>
      </c>
    </row>
    <row r="792" spans="1:14">
      <c r="A792" t="s">
        <v>804</v>
      </c>
      <c r="B792">
        <v>79800</v>
      </c>
      <c r="C792">
        <v>1</v>
      </c>
      <c r="D792">
        <v>680743</v>
      </c>
      <c r="E792">
        <v>42948</v>
      </c>
      <c r="F792">
        <v>0</v>
      </c>
      <c r="G792">
        <v>159637</v>
      </c>
      <c r="H792">
        <v>3012</v>
      </c>
      <c r="I792">
        <v>0</v>
      </c>
      <c r="J792">
        <v>194262</v>
      </c>
      <c r="K792">
        <v>3012</v>
      </c>
      <c r="L792">
        <v>1</v>
      </c>
      <c r="M792">
        <v>87310</v>
      </c>
      <c r="N792" t="s">
        <v>13</v>
      </c>
    </row>
    <row r="793" spans="1:14">
      <c r="A793" t="s">
        <v>805</v>
      </c>
      <c r="B793">
        <v>79800</v>
      </c>
      <c r="C793">
        <v>1</v>
      </c>
      <c r="D793">
        <v>696377</v>
      </c>
      <c r="E793">
        <v>42019</v>
      </c>
      <c r="F793">
        <v>0</v>
      </c>
      <c r="G793">
        <v>155017</v>
      </c>
      <c r="H793">
        <v>3035</v>
      </c>
      <c r="I793">
        <v>0</v>
      </c>
      <c r="J793">
        <v>179473</v>
      </c>
      <c r="K793">
        <v>3035</v>
      </c>
      <c r="L793">
        <v>1</v>
      </c>
      <c r="M793">
        <v>147012</v>
      </c>
      <c r="N793" t="s">
        <v>13</v>
      </c>
    </row>
    <row r="794" spans="1:14">
      <c r="A794" t="s">
        <v>806</v>
      </c>
      <c r="B794">
        <v>79800</v>
      </c>
      <c r="C794">
        <v>0</v>
      </c>
      <c r="D794">
        <v>624972</v>
      </c>
      <c r="E794">
        <v>41408</v>
      </c>
      <c r="F794">
        <v>0</v>
      </c>
      <c r="G794">
        <v>155520</v>
      </c>
      <c r="H794">
        <v>3031</v>
      </c>
      <c r="I794">
        <v>1</v>
      </c>
      <c r="J794">
        <v>193575</v>
      </c>
      <c r="K794">
        <v>3031</v>
      </c>
      <c r="L794">
        <v>0</v>
      </c>
      <c r="M794">
        <v>144197</v>
      </c>
      <c r="N794" t="s">
        <v>13</v>
      </c>
    </row>
    <row r="795" spans="1:14">
      <c r="A795" t="s">
        <v>807</v>
      </c>
      <c r="B795">
        <v>79800</v>
      </c>
      <c r="C795">
        <v>1</v>
      </c>
      <c r="D795">
        <v>902223</v>
      </c>
      <c r="E795">
        <v>39341</v>
      </c>
      <c r="F795">
        <v>0</v>
      </c>
      <c r="G795">
        <v>153545</v>
      </c>
      <c r="H795">
        <v>3022</v>
      </c>
      <c r="I795">
        <v>0</v>
      </c>
      <c r="J795">
        <v>180314</v>
      </c>
      <c r="K795">
        <v>3022</v>
      </c>
      <c r="L795">
        <v>0</v>
      </c>
      <c r="M795">
        <v>173534</v>
      </c>
      <c r="N795" t="s">
        <v>13</v>
      </c>
    </row>
    <row r="796" spans="1:14">
      <c r="A796" t="s">
        <v>808</v>
      </c>
      <c r="B796">
        <v>79800</v>
      </c>
      <c r="C796">
        <v>1</v>
      </c>
      <c r="D796">
        <v>667420</v>
      </c>
      <c r="E796">
        <v>38015</v>
      </c>
      <c r="F796">
        <v>0</v>
      </c>
      <c r="G796">
        <v>149248</v>
      </c>
      <c r="H796">
        <v>3026</v>
      </c>
      <c r="I796">
        <v>0</v>
      </c>
      <c r="J796">
        <v>180387</v>
      </c>
      <c r="K796">
        <v>3026</v>
      </c>
      <c r="L796">
        <v>0</v>
      </c>
      <c r="M796">
        <v>136184</v>
      </c>
      <c r="N796" t="s">
        <v>13</v>
      </c>
    </row>
    <row r="797" spans="1:14">
      <c r="A797" t="s">
        <v>809</v>
      </c>
      <c r="B797">
        <v>79800</v>
      </c>
      <c r="C797">
        <v>1</v>
      </c>
      <c r="D797">
        <v>702359</v>
      </c>
      <c r="E797">
        <v>39986</v>
      </c>
      <c r="F797">
        <v>0</v>
      </c>
      <c r="G797">
        <v>212052</v>
      </c>
      <c r="H797">
        <v>3024</v>
      </c>
      <c r="I797">
        <v>1</v>
      </c>
      <c r="J797">
        <v>868204</v>
      </c>
      <c r="K797">
        <v>3024</v>
      </c>
      <c r="L797">
        <v>0</v>
      </c>
      <c r="M797">
        <v>140911</v>
      </c>
      <c r="N797" t="s">
        <v>13</v>
      </c>
    </row>
    <row r="798" spans="1:14">
      <c r="A798" t="s">
        <v>810</v>
      </c>
      <c r="B798">
        <v>79800</v>
      </c>
      <c r="C798">
        <v>1</v>
      </c>
      <c r="D798">
        <v>857352</v>
      </c>
      <c r="E798">
        <v>40953</v>
      </c>
      <c r="F798">
        <v>0</v>
      </c>
      <c r="G798">
        <v>157961</v>
      </c>
      <c r="H798">
        <v>3021</v>
      </c>
      <c r="I798">
        <v>1</v>
      </c>
      <c r="J798">
        <v>181153</v>
      </c>
      <c r="K798">
        <v>3021</v>
      </c>
      <c r="L798">
        <v>0</v>
      </c>
      <c r="M798">
        <v>138002</v>
      </c>
      <c r="N798" t="s">
        <v>13</v>
      </c>
    </row>
    <row r="799" spans="1:14">
      <c r="A799" t="s">
        <v>811</v>
      </c>
      <c r="B799">
        <v>79800</v>
      </c>
      <c r="C799">
        <v>0</v>
      </c>
      <c r="D799">
        <v>600458</v>
      </c>
      <c r="E799">
        <v>41894</v>
      </c>
      <c r="F799">
        <v>0</v>
      </c>
      <c r="G799">
        <v>160316</v>
      </c>
      <c r="H799">
        <v>3002</v>
      </c>
      <c r="I799">
        <v>0</v>
      </c>
      <c r="J799">
        <v>188260</v>
      </c>
      <c r="K799">
        <v>3002</v>
      </c>
      <c r="L799">
        <v>1</v>
      </c>
      <c r="M799">
        <v>135920</v>
      </c>
      <c r="N799" t="s">
        <v>13</v>
      </c>
    </row>
    <row r="800" spans="1:14">
      <c r="A800" t="s">
        <v>812</v>
      </c>
      <c r="B800">
        <v>79800</v>
      </c>
      <c r="C800">
        <v>2</v>
      </c>
      <c r="D800">
        <v>1446156</v>
      </c>
      <c r="E800">
        <v>41378</v>
      </c>
      <c r="F800">
        <v>0</v>
      </c>
      <c r="G800">
        <v>147657</v>
      </c>
      <c r="H800">
        <v>3017</v>
      </c>
      <c r="I800">
        <v>0</v>
      </c>
      <c r="J800">
        <v>418708</v>
      </c>
      <c r="K800">
        <v>3017</v>
      </c>
      <c r="L800">
        <v>0</v>
      </c>
      <c r="M800">
        <v>143690</v>
      </c>
      <c r="N800" t="s">
        <v>13</v>
      </c>
    </row>
    <row r="801" spans="1:14">
      <c r="A801" t="s">
        <v>813</v>
      </c>
      <c r="B801">
        <v>79800</v>
      </c>
      <c r="C801">
        <v>0</v>
      </c>
      <c r="D801">
        <v>674663</v>
      </c>
      <c r="E801">
        <v>41399</v>
      </c>
      <c r="F801">
        <v>0</v>
      </c>
      <c r="G801">
        <v>154520</v>
      </c>
      <c r="H801">
        <v>3012</v>
      </c>
      <c r="I801">
        <v>7</v>
      </c>
      <c r="J801">
        <v>6772843</v>
      </c>
      <c r="K801">
        <v>3012</v>
      </c>
      <c r="L801">
        <v>0</v>
      </c>
      <c r="M801">
        <v>132295</v>
      </c>
      <c r="N801" t="s">
        <v>13</v>
      </c>
    </row>
    <row r="802" spans="1:14">
      <c r="A802" t="s">
        <v>814</v>
      </c>
      <c r="B802">
        <v>101025</v>
      </c>
      <c r="C802">
        <v>1</v>
      </c>
      <c r="D802">
        <v>954678</v>
      </c>
      <c r="E802">
        <v>51543</v>
      </c>
      <c r="F802">
        <v>0</v>
      </c>
      <c r="G802">
        <v>184266</v>
      </c>
      <c r="H802">
        <v>3489</v>
      </c>
      <c r="I802">
        <v>1</v>
      </c>
      <c r="J802">
        <v>199471</v>
      </c>
      <c r="K802">
        <v>3489</v>
      </c>
      <c r="L802">
        <v>0</v>
      </c>
      <c r="M802">
        <v>156004</v>
      </c>
      <c r="N802" t="s">
        <v>13</v>
      </c>
    </row>
    <row r="803" spans="1:14">
      <c r="A803" t="s">
        <v>815</v>
      </c>
      <c r="B803">
        <v>101025</v>
      </c>
      <c r="C803">
        <v>1</v>
      </c>
      <c r="D803">
        <v>936125</v>
      </c>
      <c r="E803">
        <v>49873</v>
      </c>
      <c r="F803">
        <v>0</v>
      </c>
      <c r="G803">
        <v>189009</v>
      </c>
      <c r="H803">
        <v>3466</v>
      </c>
      <c r="I803">
        <v>1</v>
      </c>
      <c r="J803">
        <v>460657</v>
      </c>
      <c r="K803">
        <v>3466</v>
      </c>
      <c r="L803">
        <v>0</v>
      </c>
      <c r="M803">
        <v>152649</v>
      </c>
      <c r="N803" t="s">
        <v>13</v>
      </c>
    </row>
    <row r="804" spans="1:14">
      <c r="A804" t="s">
        <v>816</v>
      </c>
      <c r="B804">
        <v>101025</v>
      </c>
      <c r="C804">
        <v>0</v>
      </c>
      <c r="D804">
        <v>821855</v>
      </c>
      <c r="E804">
        <v>51177</v>
      </c>
      <c r="F804">
        <v>1</v>
      </c>
      <c r="G804">
        <v>177625</v>
      </c>
      <c r="H804">
        <v>3468</v>
      </c>
      <c r="I804">
        <v>0</v>
      </c>
      <c r="J804">
        <v>194052</v>
      </c>
      <c r="K804">
        <v>3468</v>
      </c>
      <c r="L804">
        <v>0</v>
      </c>
      <c r="M804">
        <v>140889</v>
      </c>
      <c r="N804" t="s">
        <v>13</v>
      </c>
    </row>
    <row r="805" spans="1:14">
      <c r="A805" t="s">
        <v>817</v>
      </c>
      <c r="B805">
        <v>101025</v>
      </c>
      <c r="C805">
        <v>1</v>
      </c>
      <c r="D805">
        <v>1062779</v>
      </c>
      <c r="E805">
        <v>50346</v>
      </c>
      <c r="F805">
        <v>0</v>
      </c>
      <c r="G805">
        <v>194403</v>
      </c>
      <c r="H805">
        <v>3496</v>
      </c>
      <c r="I805">
        <v>1</v>
      </c>
      <c r="J805">
        <v>223793</v>
      </c>
      <c r="K805">
        <v>3496</v>
      </c>
      <c r="L805">
        <v>0</v>
      </c>
      <c r="M805">
        <v>172327</v>
      </c>
      <c r="N805" t="s">
        <v>13</v>
      </c>
    </row>
    <row r="806" spans="1:14">
      <c r="A806" t="s">
        <v>818</v>
      </c>
      <c r="B806">
        <v>101025</v>
      </c>
      <c r="C806">
        <v>0</v>
      </c>
      <c r="D806">
        <v>836035</v>
      </c>
      <c r="E806">
        <v>51992</v>
      </c>
      <c r="F806">
        <v>1</v>
      </c>
      <c r="G806">
        <v>185826</v>
      </c>
      <c r="H806">
        <v>3490</v>
      </c>
      <c r="I806">
        <v>0</v>
      </c>
      <c r="J806">
        <v>204068</v>
      </c>
      <c r="K806">
        <v>3490</v>
      </c>
      <c r="L806">
        <v>0</v>
      </c>
      <c r="M806">
        <v>140325</v>
      </c>
      <c r="N806" t="s">
        <v>13</v>
      </c>
    </row>
    <row r="807" spans="1:14">
      <c r="A807" t="s">
        <v>819</v>
      </c>
      <c r="B807">
        <v>101025</v>
      </c>
      <c r="C807">
        <v>1</v>
      </c>
      <c r="D807">
        <v>882871</v>
      </c>
      <c r="E807">
        <v>52162</v>
      </c>
      <c r="F807">
        <v>0</v>
      </c>
      <c r="G807">
        <v>190430</v>
      </c>
      <c r="H807">
        <v>3500</v>
      </c>
      <c r="I807">
        <v>0</v>
      </c>
      <c r="J807">
        <v>226066</v>
      </c>
      <c r="K807">
        <v>3500</v>
      </c>
      <c r="L807">
        <v>0</v>
      </c>
      <c r="M807">
        <v>163972</v>
      </c>
      <c r="N807" t="s">
        <v>13</v>
      </c>
    </row>
    <row r="808" spans="1:14">
      <c r="A808" t="s">
        <v>820</v>
      </c>
      <c r="B808">
        <v>101025</v>
      </c>
      <c r="C808">
        <v>1</v>
      </c>
      <c r="D808">
        <v>925226</v>
      </c>
      <c r="E808">
        <v>51761</v>
      </c>
      <c r="F808">
        <v>0</v>
      </c>
      <c r="G808">
        <v>197542</v>
      </c>
      <c r="H808">
        <v>3513</v>
      </c>
      <c r="I808">
        <v>0</v>
      </c>
      <c r="J808">
        <v>208539</v>
      </c>
      <c r="K808">
        <v>3513</v>
      </c>
      <c r="L808">
        <v>0</v>
      </c>
      <c r="M808">
        <v>179860</v>
      </c>
      <c r="N808" t="s">
        <v>13</v>
      </c>
    </row>
    <row r="809" spans="1:14">
      <c r="A809" t="s">
        <v>821</v>
      </c>
      <c r="B809">
        <v>101025</v>
      </c>
      <c r="C809">
        <v>0</v>
      </c>
      <c r="D809">
        <v>566618</v>
      </c>
      <c r="E809">
        <v>48700</v>
      </c>
      <c r="F809">
        <v>1</v>
      </c>
      <c r="G809">
        <v>103629</v>
      </c>
      <c r="H809">
        <v>3498</v>
      </c>
      <c r="I809">
        <v>0</v>
      </c>
      <c r="J809">
        <v>219225</v>
      </c>
      <c r="K809">
        <v>3498</v>
      </c>
      <c r="L809">
        <v>0</v>
      </c>
      <c r="M809">
        <v>96136</v>
      </c>
      <c r="N809" t="s">
        <v>13</v>
      </c>
    </row>
    <row r="810" spans="1:14">
      <c r="A810" t="s">
        <v>822</v>
      </c>
      <c r="B810">
        <v>101025</v>
      </c>
      <c r="C810">
        <v>1</v>
      </c>
      <c r="D810">
        <v>971045</v>
      </c>
      <c r="E810">
        <v>50450</v>
      </c>
      <c r="F810">
        <v>1</v>
      </c>
      <c r="G810">
        <v>193107</v>
      </c>
      <c r="H810">
        <v>3475</v>
      </c>
      <c r="I810">
        <v>0</v>
      </c>
      <c r="J810">
        <v>201482</v>
      </c>
      <c r="K810">
        <v>3475</v>
      </c>
      <c r="L810">
        <v>0</v>
      </c>
      <c r="M810">
        <v>160655</v>
      </c>
      <c r="N810" t="s">
        <v>13</v>
      </c>
    </row>
    <row r="811" spans="1:14">
      <c r="A811" t="s">
        <v>823</v>
      </c>
      <c r="B811">
        <v>101025</v>
      </c>
      <c r="C811">
        <v>1</v>
      </c>
      <c r="D811">
        <v>839143</v>
      </c>
      <c r="E811">
        <v>50061</v>
      </c>
      <c r="F811">
        <v>0</v>
      </c>
      <c r="G811">
        <v>185537</v>
      </c>
      <c r="H811">
        <v>3515</v>
      </c>
      <c r="I811">
        <v>0</v>
      </c>
      <c r="J811">
        <v>215422</v>
      </c>
      <c r="K811">
        <v>3515</v>
      </c>
      <c r="L811">
        <v>0</v>
      </c>
      <c r="M811">
        <v>158457</v>
      </c>
      <c r="N811" t="s">
        <v>13</v>
      </c>
    </row>
    <row r="812" spans="1:14">
      <c r="A812" t="s">
        <v>824</v>
      </c>
      <c r="B812">
        <v>101025</v>
      </c>
      <c r="C812">
        <v>1</v>
      </c>
      <c r="D812">
        <v>619725</v>
      </c>
      <c r="E812">
        <v>53090</v>
      </c>
      <c r="F812">
        <v>0</v>
      </c>
      <c r="G812">
        <v>108234</v>
      </c>
      <c r="H812">
        <v>3468</v>
      </c>
      <c r="I812">
        <v>0</v>
      </c>
      <c r="J812">
        <v>127236</v>
      </c>
      <c r="K812">
        <v>3468</v>
      </c>
      <c r="L812">
        <v>0</v>
      </c>
      <c r="M812">
        <v>102472</v>
      </c>
      <c r="N812" t="s">
        <v>13</v>
      </c>
    </row>
    <row r="813" spans="1:14">
      <c r="A813" t="s">
        <v>825</v>
      </c>
      <c r="B813">
        <v>101025</v>
      </c>
      <c r="C813">
        <v>1</v>
      </c>
      <c r="D813">
        <v>650797</v>
      </c>
      <c r="E813">
        <v>52698</v>
      </c>
      <c r="F813">
        <v>0</v>
      </c>
      <c r="G813">
        <v>119383</v>
      </c>
      <c r="H813">
        <v>3488</v>
      </c>
      <c r="I813">
        <v>0</v>
      </c>
      <c r="J813">
        <v>124545</v>
      </c>
      <c r="K813">
        <v>3488</v>
      </c>
      <c r="L813">
        <v>0</v>
      </c>
      <c r="M813">
        <v>94966</v>
      </c>
      <c r="N813" t="s">
        <v>13</v>
      </c>
    </row>
    <row r="814" spans="1:14">
      <c r="A814" t="s">
        <v>826</v>
      </c>
      <c r="B814">
        <v>101025</v>
      </c>
      <c r="C814">
        <v>1</v>
      </c>
      <c r="D814">
        <v>577289</v>
      </c>
      <c r="E814">
        <v>51350</v>
      </c>
      <c r="F814">
        <v>0</v>
      </c>
      <c r="G814">
        <v>105666</v>
      </c>
      <c r="H814">
        <v>3502</v>
      </c>
      <c r="I814">
        <v>0</v>
      </c>
      <c r="J814">
        <v>185879</v>
      </c>
      <c r="K814">
        <v>3502</v>
      </c>
      <c r="L814">
        <v>0</v>
      </c>
      <c r="M814">
        <v>161991</v>
      </c>
      <c r="N814" t="s">
        <v>13</v>
      </c>
    </row>
    <row r="815" spans="1:14">
      <c r="A815" t="s">
        <v>827</v>
      </c>
      <c r="B815">
        <v>101025</v>
      </c>
      <c r="C815">
        <v>0</v>
      </c>
      <c r="D815">
        <v>570969</v>
      </c>
      <c r="E815">
        <v>52547</v>
      </c>
      <c r="F815">
        <v>0</v>
      </c>
      <c r="G815">
        <v>107379</v>
      </c>
      <c r="H815">
        <v>3471</v>
      </c>
      <c r="I815">
        <v>0</v>
      </c>
      <c r="J815">
        <v>123762</v>
      </c>
      <c r="K815">
        <v>3471</v>
      </c>
      <c r="L815">
        <v>1</v>
      </c>
      <c r="M815">
        <v>94113</v>
      </c>
      <c r="N815" t="s">
        <v>13</v>
      </c>
    </row>
    <row r="816" spans="1:14">
      <c r="A816" t="s">
        <v>828</v>
      </c>
      <c r="B816">
        <v>101025</v>
      </c>
      <c r="C816">
        <v>0</v>
      </c>
      <c r="D816">
        <v>566207</v>
      </c>
      <c r="E816">
        <v>51091</v>
      </c>
      <c r="F816">
        <v>0</v>
      </c>
      <c r="G816">
        <v>105233</v>
      </c>
      <c r="H816">
        <v>3465</v>
      </c>
      <c r="I816">
        <v>0</v>
      </c>
      <c r="J816">
        <v>125642</v>
      </c>
      <c r="K816">
        <v>3465</v>
      </c>
      <c r="L816">
        <v>0</v>
      </c>
      <c r="M816">
        <v>94657</v>
      </c>
      <c r="N816" t="s">
        <v>13</v>
      </c>
    </row>
    <row r="817" spans="1:14">
      <c r="A817" t="s">
        <v>829</v>
      </c>
      <c r="B817">
        <v>101025</v>
      </c>
      <c r="C817">
        <v>1</v>
      </c>
      <c r="D817">
        <v>538231</v>
      </c>
      <c r="E817">
        <v>52278</v>
      </c>
      <c r="F817">
        <v>0</v>
      </c>
      <c r="G817">
        <v>106267</v>
      </c>
      <c r="H817">
        <v>3474</v>
      </c>
      <c r="I817">
        <v>0</v>
      </c>
      <c r="J817">
        <v>122320</v>
      </c>
      <c r="K817">
        <v>3474</v>
      </c>
      <c r="L817">
        <v>0</v>
      </c>
      <c r="M817">
        <v>95355</v>
      </c>
      <c r="N817" t="s">
        <v>13</v>
      </c>
    </row>
    <row r="818" spans="1:14">
      <c r="A818" t="s">
        <v>830</v>
      </c>
      <c r="B818">
        <v>101025</v>
      </c>
      <c r="C818">
        <v>1</v>
      </c>
      <c r="D818">
        <v>573427</v>
      </c>
      <c r="E818">
        <v>50649</v>
      </c>
      <c r="F818">
        <v>0</v>
      </c>
      <c r="G818">
        <v>104095</v>
      </c>
      <c r="H818">
        <v>3510</v>
      </c>
      <c r="I818">
        <v>0</v>
      </c>
      <c r="J818">
        <v>123877</v>
      </c>
      <c r="K818">
        <v>3510</v>
      </c>
      <c r="L818">
        <v>0</v>
      </c>
      <c r="M818">
        <v>95207</v>
      </c>
      <c r="N818" t="s">
        <v>13</v>
      </c>
    </row>
    <row r="819" spans="1:14">
      <c r="A819" t="s">
        <v>831</v>
      </c>
      <c r="B819">
        <v>101025</v>
      </c>
      <c r="C819">
        <v>1</v>
      </c>
      <c r="D819">
        <v>815978</v>
      </c>
      <c r="E819">
        <v>52442</v>
      </c>
      <c r="F819">
        <v>0</v>
      </c>
      <c r="G819">
        <v>108044</v>
      </c>
      <c r="H819">
        <v>3473</v>
      </c>
      <c r="I819">
        <v>0</v>
      </c>
      <c r="J819">
        <v>124892</v>
      </c>
      <c r="K819">
        <v>3473</v>
      </c>
      <c r="L819">
        <v>0</v>
      </c>
      <c r="M819">
        <v>97252</v>
      </c>
      <c r="N819" t="s">
        <v>13</v>
      </c>
    </row>
    <row r="820" spans="1:14">
      <c r="A820" t="s">
        <v>832</v>
      </c>
      <c r="B820">
        <v>101025</v>
      </c>
      <c r="C820">
        <v>1</v>
      </c>
      <c r="D820">
        <v>596684</v>
      </c>
      <c r="E820">
        <v>50183</v>
      </c>
      <c r="F820">
        <v>0</v>
      </c>
      <c r="G820">
        <v>104828</v>
      </c>
      <c r="H820">
        <v>3489</v>
      </c>
      <c r="I820">
        <v>0</v>
      </c>
      <c r="J820">
        <v>123656</v>
      </c>
      <c r="K820">
        <v>3489</v>
      </c>
      <c r="L820">
        <v>0</v>
      </c>
      <c r="M820">
        <v>94916</v>
      </c>
      <c r="N820" t="s">
        <v>13</v>
      </c>
    </row>
    <row r="821" spans="1:14">
      <c r="A821" t="s">
        <v>833</v>
      </c>
      <c r="B821">
        <v>101025</v>
      </c>
      <c r="C821">
        <v>1</v>
      </c>
      <c r="D821">
        <v>575550</v>
      </c>
      <c r="E821">
        <v>48606</v>
      </c>
      <c r="F821">
        <v>0</v>
      </c>
      <c r="G821">
        <v>102449</v>
      </c>
      <c r="H821">
        <v>3469</v>
      </c>
      <c r="I821">
        <v>0</v>
      </c>
      <c r="J821">
        <v>123474</v>
      </c>
      <c r="K821">
        <v>3469</v>
      </c>
      <c r="L821">
        <v>0</v>
      </c>
      <c r="M821">
        <v>93371</v>
      </c>
      <c r="N821" t="s">
        <v>13</v>
      </c>
    </row>
    <row r="822" spans="1:14">
      <c r="A822" t="s">
        <v>834</v>
      </c>
      <c r="B822">
        <v>101025</v>
      </c>
      <c r="C822">
        <v>1</v>
      </c>
      <c r="D822">
        <v>557780</v>
      </c>
      <c r="E822">
        <v>51994</v>
      </c>
      <c r="F822">
        <v>0</v>
      </c>
      <c r="G822">
        <v>106314</v>
      </c>
      <c r="H822">
        <v>3469</v>
      </c>
      <c r="I822">
        <v>0</v>
      </c>
      <c r="J822">
        <v>122418</v>
      </c>
      <c r="K822">
        <v>3469</v>
      </c>
      <c r="L822">
        <v>0</v>
      </c>
      <c r="M822">
        <v>93631</v>
      </c>
      <c r="N822" t="s">
        <v>13</v>
      </c>
    </row>
    <row r="823" spans="1:14">
      <c r="A823" t="s">
        <v>835</v>
      </c>
      <c r="B823">
        <v>101025</v>
      </c>
      <c r="C823">
        <v>1</v>
      </c>
      <c r="D823">
        <v>896309</v>
      </c>
      <c r="E823">
        <v>49951</v>
      </c>
      <c r="F823">
        <v>0</v>
      </c>
      <c r="G823">
        <v>188636</v>
      </c>
      <c r="H823">
        <v>3483</v>
      </c>
      <c r="I823">
        <v>0</v>
      </c>
      <c r="J823">
        <v>205437</v>
      </c>
      <c r="K823">
        <v>3483</v>
      </c>
      <c r="L823">
        <v>0</v>
      </c>
      <c r="M823">
        <v>162881</v>
      </c>
      <c r="N823" t="s">
        <v>13</v>
      </c>
    </row>
    <row r="824" spans="1:14">
      <c r="A824" t="s">
        <v>836</v>
      </c>
      <c r="B824">
        <v>101025</v>
      </c>
      <c r="C824">
        <v>1</v>
      </c>
      <c r="D824">
        <v>792100</v>
      </c>
      <c r="E824">
        <v>49041</v>
      </c>
      <c r="F824">
        <v>0</v>
      </c>
      <c r="G824">
        <v>185280</v>
      </c>
      <c r="H824">
        <v>3461</v>
      </c>
      <c r="I824">
        <v>1</v>
      </c>
      <c r="J824">
        <v>204339</v>
      </c>
      <c r="K824">
        <v>3461</v>
      </c>
      <c r="L824">
        <v>0</v>
      </c>
      <c r="M824">
        <v>169533</v>
      </c>
      <c r="N824" t="s">
        <v>13</v>
      </c>
    </row>
    <row r="825" spans="1:14">
      <c r="A825" t="s">
        <v>837</v>
      </c>
      <c r="B825">
        <v>101025</v>
      </c>
      <c r="C825">
        <v>1</v>
      </c>
      <c r="D825">
        <v>891969</v>
      </c>
      <c r="E825">
        <v>51951</v>
      </c>
      <c r="F825">
        <v>0</v>
      </c>
      <c r="G825">
        <v>194825</v>
      </c>
      <c r="H825">
        <v>3476</v>
      </c>
      <c r="I825">
        <v>1</v>
      </c>
      <c r="J825">
        <v>331328</v>
      </c>
      <c r="K825">
        <v>3476</v>
      </c>
      <c r="L825">
        <v>0</v>
      </c>
      <c r="M825">
        <v>237763</v>
      </c>
      <c r="N825" t="s">
        <v>13</v>
      </c>
    </row>
    <row r="826" spans="1:14">
      <c r="A826" t="s">
        <v>838</v>
      </c>
      <c r="B826">
        <v>101025</v>
      </c>
      <c r="C826">
        <v>0</v>
      </c>
      <c r="D826">
        <v>533520</v>
      </c>
      <c r="E826">
        <v>49069</v>
      </c>
      <c r="F826">
        <v>0</v>
      </c>
      <c r="G826">
        <v>103395</v>
      </c>
      <c r="H826">
        <v>3476</v>
      </c>
      <c r="I826">
        <v>0</v>
      </c>
      <c r="J826">
        <v>123850</v>
      </c>
      <c r="K826">
        <v>3476</v>
      </c>
      <c r="L826">
        <v>1</v>
      </c>
      <c r="M826">
        <v>96761</v>
      </c>
      <c r="N826" t="s">
        <v>13</v>
      </c>
    </row>
    <row r="827" spans="1:14">
      <c r="A827" t="s">
        <v>839</v>
      </c>
      <c r="B827">
        <v>101025</v>
      </c>
      <c r="C827">
        <v>1</v>
      </c>
      <c r="D827">
        <v>994630</v>
      </c>
      <c r="E827">
        <v>49126</v>
      </c>
      <c r="F827">
        <v>1</v>
      </c>
      <c r="G827">
        <v>235447</v>
      </c>
      <c r="H827">
        <v>3505</v>
      </c>
      <c r="I827">
        <v>0</v>
      </c>
      <c r="J827">
        <v>232641</v>
      </c>
      <c r="K827">
        <v>3505</v>
      </c>
      <c r="L827">
        <v>0</v>
      </c>
      <c r="M827">
        <v>141460</v>
      </c>
      <c r="N827" t="s">
        <v>13</v>
      </c>
    </row>
    <row r="828" spans="1:14">
      <c r="A828" t="s">
        <v>840</v>
      </c>
      <c r="B828">
        <v>101025</v>
      </c>
      <c r="C828">
        <v>0</v>
      </c>
      <c r="D828">
        <v>771840</v>
      </c>
      <c r="E828">
        <v>49295</v>
      </c>
      <c r="F828">
        <v>1</v>
      </c>
      <c r="G828">
        <v>150982</v>
      </c>
      <c r="H828">
        <v>3508</v>
      </c>
      <c r="I828">
        <v>0</v>
      </c>
      <c r="J828">
        <v>152320</v>
      </c>
      <c r="K828">
        <v>3508</v>
      </c>
      <c r="L828">
        <v>0</v>
      </c>
      <c r="M828">
        <v>103832</v>
      </c>
      <c r="N828" t="s">
        <v>13</v>
      </c>
    </row>
    <row r="829" spans="1:14">
      <c r="A829" t="s">
        <v>841</v>
      </c>
      <c r="B829">
        <v>101025</v>
      </c>
      <c r="C829">
        <v>1</v>
      </c>
      <c r="D829">
        <v>893337</v>
      </c>
      <c r="E829">
        <v>49842</v>
      </c>
      <c r="F829">
        <v>0</v>
      </c>
      <c r="G829">
        <v>104292</v>
      </c>
      <c r="H829">
        <v>3474</v>
      </c>
      <c r="I829">
        <v>0</v>
      </c>
      <c r="J829">
        <v>130376</v>
      </c>
      <c r="K829">
        <v>3474</v>
      </c>
      <c r="L829">
        <v>0</v>
      </c>
      <c r="M829">
        <v>95137</v>
      </c>
      <c r="N829" t="s">
        <v>13</v>
      </c>
    </row>
    <row r="830" spans="1:14">
      <c r="A830" t="s">
        <v>842</v>
      </c>
      <c r="B830">
        <v>101025</v>
      </c>
      <c r="C830">
        <v>1</v>
      </c>
      <c r="D830">
        <v>590465</v>
      </c>
      <c r="E830">
        <v>51339</v>
      </c>
      <c r="F830">
        <v>0</v>
      </c>
      <c r="G830">
        <v>105592</v>
      </c>
      <c r="H830">
        <v>3449</v>
      </c>
      <c r="I830">
        <v>0</v>
      </c>
      <c r="J830">
        <v>123632</v>
      </c>
      <c r="K830">
        <v>3449</v>
      </c>
      <c r="L830">
        <v>0</v>
      </c>
      <c r="M830">
        <v>93785</v>
      </c>
      <c r="N830" t="s">
        <v>13</v>
      </c>
    </row>
    <row r="831" spans="1:14">
      <c r="A831" t="s">
        <v>843</v>
      </c>
      <c r="B831">
        <v>101025</v>
      </c>
      <c r="C831">
        <v>1</v>
      </c>
      <c r="D831">
        <v>564101</v>
      </c>
      <c r="E831">
        <v>50420</v>
      </c>
      <c r="F831">
        <v>0</v>
      </c>
      <c r="G831">
        <v>104591</v>
      </c>
      <c r="H831">
        <v>3517</v>
      </c>
      <c r="I831">
        <v>0</v>
      </c>
      <c r="J831">
        <v>123507</v>
      </c>
      <c r="K831">
        <v>3517</v>
      </c>
      <c r="L831">
        <v>0</v>
      </c>
      <c r="M831">
        <v>95469</v>
      </c>
      <c r="N831" t="s">
        <v>13</v>
      </c>
    </row>
    <row r="832" spans="1:14">
      <c r="A832" t="s">
        <v>844</v>
      </c>
      <c r="B832">
        <v>101025</v>
      </c>
      <c r="C832">
        <v>1</v>
      </c>
      <c r="D832">
        <v>664501</v>
      </c>
      <c r="E832">
        <v>50047</v>
      </c>
      <c r="F832">
        <v>0</v>
      </c>
      <c r="G832">
        <v>145882</v>
      </c>
      <c r="H832">
        <v>3476</v>
      </c>
      <c r="I832">
        <v>0</v>
      </c>
      <c r="J832">
        <v>123461</v>
      </c>
      <c r="K832">
        <v>3476</v>
      </c>
      <c r="L832">
        <v>0</v>
      </c>
      <c r="M832">
        <v>95278</v>
      </c>
      <c r="N832" t="s">
        <v>13</v>
      </c>
    </row>
    <row r="833" spans="1:14">
      <c r="A833" t="s">
        <v>845</v>
      </c>
      <c r="B833">
        <v>101025</v>
      </c>
      <c r="C833">
        <v>1</v>
      </c>
      <c r="D833">
        <v>621696</v>
      </c>
      <c r="E833">
        <v>53321</v>
      </c>
      <c r="F833">
        <v>0</v>
      </c>
      <c r="G833">
        <v>108444</v>
      </c>
      <c r="H833">
        <v>3506</v>
      </c>
      <c r="I833">
        <v>0</v>
      </c>
      <c r="J833">
        <v>124736</v>
      </c>
      <c r="K833">
        <v>3506</v>
      </c>
      <c r="L833">
        <v>0</v>
      </c>
      <c r="M833">
        <v>95207</v>
      </c>
      <c r="N833" t="s">
        <v>13</v>
      </c>
    </row>
    <row r="834" spans="1:14">
      <c r="A834" t="s">
        <v>846</v>
      </c>
      <c r="B834">
        <v>101025</v>
      </c>
      <c r="C834">
        <v>0</v>
      </c>
      <c r="D834">
        <v>571690</v>
      </c>
      <c r="E834">
        <v>49637</v>
      </c>
      <c r="F834">
        <v>0</v>
      </c>
      <c r="G834">
        <v>103689</v>
      </c>
      <c r="H834">
        <v>3473</v>
      </c>
      <c r="I834">
        <v>0</v>
      </c>
      <c r="J834">
        <v>123541</v>
      </c>
      <c r="K834">
        <v>3473</v>
      </c>
      <c r="L834">
        <v>0</v>
      </c>
      <c r="M834">
        <v>97483</v>
      </c>
      <c r="N834" t="s">
        <v>13</v>
      </c>
    </row>
    <row r="835" spans="1:14">
      <c r="A835" t="s">
        <v>847</v>
      </c>
      <c r="B835">
        <v>101025</v>
      </c>
      <c r="C835">
        <v>0</v>
      </c>
      <c r="D835">
        <v>589572</v>
      </c>
      <c r="E835">
        <v>49818</v>
      </c>
      <c r="F835">
        <v>1</v>
      </c>
      <c r="G835">
        <v>103969</v>
      </c>
      <c r="H835">
        <v>3499</v>
      </c>
      <c r="I835">
        <v>0</v>
      </c>
      <c r="J835">
        <v>122036</v>
      </c>
      <c r="K835">
        <v>3499</v>
      </c>
      <c r="L835">
        <v>0</v>
      </c>
      <c r="M835">
        <v>94400</v>
      </c>
      <c r="N835" t="s">
        <v>13</v>
      </c>
    </row>
    <row r="836" spans="1:14">
      <c r="A836" t="s">
        <v>848</v>
      </c>
      <c r="B836">
        <v>101025</v>
      </c>
      <c r="C836">
        <v>0</v>
      </c>
      <c r="D836">
        <v>583299</v>
      </c>
      <c r="E836">
        <v>53428</v>
      </c>
      <c r="F836">
        <v>0</v>
      </c>
      <c r="G836">
        <v>107772</v>
      </c>
      <c r="H836">
        <v>3500</v>
      </c>
      <c r="I836">
        <v>1</v>
      </c>
      <c r="J836">
        <v>174833</v>
      </c>
      <c r="K836">
        <v>3500</v>
      </c>
      <c r="L836">
        <v>0</v>
      </c>
      <c r="M836">
        <v>164377</v>
      </c>
      <c r="N836" t="s">
        <v>13</v>
      </c>
    </row>
    <row r="837" spans="1:14">
      <c r="A837" t="s">
        <v>849</v>
      </c>
      <c r="B837">
        <v>101025</v>
      </c>
      <c r="C837">
        <v>0</v>
      </c>
      <c r="D837">
        <v>527171</v>
      </c>
      <c r="E837">
        <v>48766</v>
      </c>
      <c r="F837">
        <v>0</v>
      </c>
      <c r="G837">
        <v>102706</v>
      </c>
      <c r="H837">
        <v>3481</v>
      </c>
      <c r="I837">
        <v>0</v>
      </c>
      <c r="J837">
        <v>123530</v>
      </c>
      <c r="K837">
        <v>3481</v>
      </c>
      <c r="L837">
        <v>0</v>
      </c>
      <c r="M837">
        <v>93747</v>
      </c>
      <c r="N837" t="s">
        <v>13</v>
      </c>
    </row>
    <row r="838" spans="1:14">
      <c r="A838" t="s">
        <v>850</v>
      </c>
      <c r="B838">
        <v>101025</v>
      </c>
      <c r="C838">
        <v>0</v>
      </c>
      <c r="D838">
        <v>567874</v>
      </c>
      <c r="E838">
        <v>48708</v>
      </c>
      <c r="F838">
        <v>0</v>
      </c>
      <c r="G838">
        <v>102307</v>
      </c>
      <c r="H838">
        <v>3481</v>
      </c>
      <c r="I838">
        <v>1</v>
      </c>
      <c r="J838">
        <v>125755</v>
      </c>
      <c r="K838">
        <v>3481</v>
      </c>
      <c r="L838">
        <v>0</v>
      </c>
      <c r="M838">
        <v>94042</v>
      </c>
      <c r="N838" t="s">
        <v>13</v>
      </c>
    </row>
    <row r="839" spans="1:14">
      <c r="A839" t="s">
        <v>851</v>
      </c>
      <c r="B839">
        <v>101025</v>
      </c>
      <c r="C839">
        <v>0</v>
      </c>
      <c r="D839">
        <v>676208</v>
      </c>
      <c r="E839">
        <v>49626</v>
      </c>
      <c r="F839">
        <v>0</v>
      </c>
      <c r="G839">
        <v>104673</v>
      </c>
      <c r="H839">
        <v>3486</v>
      </c>
      <c r="I839">
        <v>1</v>
      </c>
      <c r="J839">
        <v>123528</v>
      </c>
      <c r="K839">
        <v>3486</v>
      </c>
      <c r="L839">
        <v>0</v>
      </c>
      <c r="M839">
        <v>96013</v>
      </c>
      <c r="N839" t="s">
        <v>13</v>
      </c>
    </row>
    <row r="840" spans="1:14">
      <c r="A840" t="s">
        <v>852</v>
      </c>
      <c r="B840">
        <v>101025</v>
      </c>
      <c r="C840">
        <v>1</v>
      </c>
      <c r="D840">
        <v>780325</v>
      </c>
      <c r="E840">
        <v>50369</v>
      </c>
      <c r="F840">
        <v>0</v>
      </c>
      <c r="G840">
        <v>179604</v>
      </c>
      <c r="H840">
        <v>3486</v>
      </c>
      <c r="I840">
        <v>0</v>
      </c>
      <c r="J840">
        <v>221753</v>
      </c>
      <c r="K840">
        <v>3486</v>
      </c>
      <c r="L840">
        <v>1</v>
      </c>
      <c r="M840">
        <v>144533</v>
      </c>
      <c r="N840" t="s">
        <v>13</v>
      </c>
    </row>
    <row r="841" spans="1:14">
      <c r="A841" t="s">
        <v>853</v>
      </c>
      <c r="B841">
        <v>101025</v>
      </c>
      <c r="C841">
        <v>1</v>
      </c>
      <c r="D841">
        <v>716146</v>
      </c>
      <c r="E841">
        <v>49038</v>
      </c>
      <c r="F841">
        <v>0</v>
      </c>
      <c r="G841">
        <v>179886</v>
      </c>
      <c r="H841">
        <v>3509</v>
      </c>
      <c r="I841">
        <v>0</v>
      </c>
      <c r="J841">
        <v>206901</v>
      </c>
      <c r="K841">
        <v>3509</v>
      </c>
      <c r="L841">
        <v>1</v>
      </c>
      <c r="M841">
        <v>138136</v>
      </c>
      <c r="N841" t="s">
        <v>13</v>
      </c>
    </row>
    <row r="842" spans="1:14">
      <c r="A842" t="s">
        <v>854</v>
      </c>
      <c r="B842">
        <v>101025</v>
      </c>
      <c r="C842">
        <v>1</v>
      </c>
      <c r="D842">
        <v>953729</v>
      </c>
      <c r="E842">
        <v>50985</v>
      </c>
      <c r="F842">
        <v>0</v>
      </c>
      <c r="G842">
        <v>186750</v>
      </c>
      <c r="H842">
        <v>3481</v>
      </c>
      <c r="I842">
        <v>0</v>
      </c>
      <c r="J842">
        <v>188682</v>
      </c>
      <c r="K842">
        <v>3481</v>
      </c>
      <c r="L842">
        <v>1</v>
      </c>
      <c r="M842">
        <v>143225</v>
      </c>
      <c r="N842" t="s">
        <v>13</v>
      </c>
    </row>
    <row r="843" spans="1:14">
      <c r="A843" t="s">
        <v>855</v>
      </c>
      <c r="B843">
        <v>101025</v>
      </c>
      <c r="C843">
        <v>1</v>
      </c>
      <c r="D843">
        <v>998124</v>
      </c>
      <c r="E843">
        <v>49375</v>
      </c>
      <c r="F843">
        <v>0</v>
      </c>
      <c r="G843">
        <v>209411</v>
      </c>
      <c r="H843">
        <v>3496</v>
      </c>
      <c r="I843">
        <v>1</v>
      </c>
      <c r="J843">
        <v>196836</v>
      </c>
      <c r="K843">
        <v>3496</v>
      </c>
      <c r="L843">
        <v>0</v>
      </c>
      <c r="M843">
        <v>232495</v>
      </c>
      <c r="N843" t="s">
        <v>13</v>
      </c>
    </row>
    <row r="844" spans="1:14">
      <c r="A844" t="s">
        <v>856</v>
      </c>
      <c r="B844">
        <v>101025</v>
      </c>
      <c r="C844">
        <v>1</v>
      </c>
      <c r="D844">
        <v>781163</v>
      </c>
      <c r="E844">
        <v>52738</v>
      </c>
      <c r="F844">
        <v>0</v>
      </c>
      <c r="G844">
        <v>187575</v>
      </c>
      <c r="H844">
        <v>3499</v>
      </c>
      <c r="I844">
        <v>1</v>
      </c>
      <c r="J844">
        <v>186824</v>
      </c>
      <c r="K844">
        <v>3499</v>
      </c>
      <c r="L844">
        <v>0</v>
      </c>
      <c r="M844">
        <v>145311</v>
      </c>
      <c r="N844" t="s">
        <v>13</v>
      </c>
    </row>
    <row r="845" spans="1:14">
      <c r="A845" t="s">
        <v>857</v>
      </c>
      <c r="B845">
        <v>101025</v>
      </c>
      <c r="C845">
        <v>1</v>
      </c>
      <c r="D845">
        <v>757058</v>
      </c>
      <c r="E845">
        <v>52233</v>
      </c>
      <c r="F845">
        <v>0</v>
      </c>
      <c r="G845">
        <v>209315</v>
      </c>
      <c r="H845">
        <v>3475</v>
      </c>
      <c r="I845">
        <v>1</v>
      </c>
      <c r="J845">
        <v>196939</v>
      </c>
      <c r="K845">
        <v>3475</v>
      </c>
      <c r="L845">
        <v>0</v>
      </c>
      <c r="M845">
        <v>156051</v>
      </c>
      <c r="N845" t="s">
        <v>13</v>
      </c>
    </row>
    <row r="846" spans="1:14">
      <c r="A846" t="s">
        <v>858</v>
      </c>
      <c r="B846">
        <v>101025</v>
      </c>
      <c r="C846">
        <v>1</v>
      </c>
      <c r="D846">
        <v>824087</v>
      </c>
      <c r="E846">
        <v>53792</v>
      </c>
      <c r="F846">
        <v>0</v>
      </c>
      <c r="G846">
        <v>373215</v>
      </c>
      <c r="H846">
        <v>3514</v>
      </c>
      <c r="I846">
        <v>1</v>
      </c>
      <c r="J846">
        <v>196409</v>
      </c>
      <c r="K846">
        <v>3514</v>
      </c>
      <c r="L846">
        <v>0</v>
      </c>
      <c r="M846">
        <v>155209</v>
      </c>
      <c r="N846" t="s">
        <v>13</v>
      </c>
    </row>
    <row r="847" spans="1:14">
      <c r="A847" t="s">
        <v>859</v>
      </c>
      <c r="B847">
        <v>101025</v>
      </c>
      <c r="C847">
        <v>1</v>
      </c>
      <c r="D847">
        <v>813303</v>
      </c>
      <c r="E847">
        <v>51740</v>
      </c>
      <c r="F847">
        <v>0</v>
      </c>
      <c r="G847">
        <v>188614</v>
      </c>
      <c r="H847">
        <v>3437</v>
      </c>
      <c r="I847">
        <v>1</v>
      </c>
      <c r="J847">
        <v>186808</v>
      </c>
      <c r="K847">
        <v>3437</v>
      </c>
      <c r="L847">
        <v>0</v>
      </c>
      <c r="M847">
        <v>148215</v>
      </c>
      <c r="N847" t="s">
        <v>13</v>
      </c>
    </row>
    <row r="848" spans="1:14">
      <c r="A848" t="s">
        <v>860</v>
      </c>
      <c r="B848">
        <v>101025</v>
      </c>
      <c r="C848">
        <v>1</v>
      </c>
      <c r="D848">
        <v>903181</v>
      </c>
      <c r="E848">
        <v>51292</v>
      </c>
      <c r="F848">
        <v>1</v>
      </c>
      <c r="G848">
        <v>397819</v>
      </c>
      <c r="H848">
        <v>3501</v>
      </c>
      <c r="I848">
        <v>0</v>
      </c>
      <c r="J848">
        <v>277440</v>
      </c>
      <c r="K848">
        <v>3501</v>
      </c>
      <c r="L848">
        <v>0</v>
      </c>
      <c r="M848">
        <v>213630</v>
      </c>
      <c r="N848" t="s">
        <v>13</v>
      </c>
    </row>
    <row r="849" spans="1:14">
      <c r="A849" t="s">
        <v>861</v>
      </c>
      <c r="B849">
        <v>101025</v>
      </c>
      <c r="C849">
        <v>1</v>
      </c>
      <c r="D849">
        <v>1044204</v>
      </c>
      <c r="E849">
        <v>50522</v>
      </c>
      <c r="F849">
        <v>0</v>
      </c>
      <c r="G849">
        <v>194564</v>
      </c>
      <c r="H849">
        <v>3513</v>
      </c>
      <c r="I849">
        <v>1</v>
      </c>
      <c r="J849">
        <v>200938</v>
      </c>
      <c r="K849">
        <v>3513</v>
      </c>
      <c r="L849">
        <v>0</v>
      </c>
      <c r="M849">
        <v>99130</v>
      </c>
      <c r="N849" t="s">
        <v>13</v>
      </c>
    </row>
    <row r="850" spans="1:14">
      <c r="A850" t="s">
        <v>862</v>
      </c>
      <c r="B850">
        <v>101025</v>
      </c>
      <c r="C850">
        <v>1</v>
      </c>
      <c r="D850">
        <v>921649</v>
      </c>
      <c r="E850">
        <v>52995</v>
      </c>
      <c r="F850">
        <v>0</v>
      </c>
      <c r="G850">
        <v>197878</v>
      </c>
      <c r="H850">
        <v>3481</v>
      </c>
      <c r="I850">
        <v>0</v>
      </c>
      <c r="J850">
        <v>203874</v>
      </c>
      <c r="K850">
        <v>3481</v>
      </c>
      <c r="L850">
        <v>0</v>
      </c>
      <c r="M850">
        <v>153427</v>
      </c>
      <c r="N850" t="s">
        <v>13</v>
      </c>
    </row>
    <row r="851" spans="1:14">
      <c r="A851" t="s">
        <v>863</v>
      </c>
      <c r="B851">
        <v>101025</v>
      </c>
      <c r="C851">
        <v>1</v>
      </c>
      <c r="D851">
        <v>802320</v>
      </c>
      <c r="E851">
        <v>50397</v>
      </c>
      <c r="F851">
        <v>0</v>
      </c>
      <c r="G851">
        <v>180852</v>
      </c>
      <c r="H851">
        <v>3505</v>
      </c>
      <c r="I851">
        <v>0</v>
      </c>
      <c r="J851">
        <v>153359</v>
      </c>
      <c r="K851">
        <v>3505</v>
      </c>
      <c r="L851">
        <v>0</v>
      </c>
      <c r="M851">
        <v>97514</v>
      </c>
      <c r="N851" t="s">
        <v>13</v>
      </c>
    </row>
    <row r="852" spans="1:14">
      <c r="A852" t="s">
        <v>864</v>
      </c>
      <c r="B852">
        <v>101025</v>
      </c>
      <c r="C852">
        <v>1</v>
      </c>
      <c r="D852">
        <v>549443</v>
      </c>
      <c r="E852">
        <v>48896</v>
      </c>
      <c r="F852">
        <v>0</v>
      </c>
      <c r="G852">
        <v>102737</v>
      </c>
      <c r="H852">
        <v>3486</v>
      </c>
      <c r="I852">
        <v>0</v>
      </c>
      <c r="J852">
        <v>122852</v>
      </c>
      <c r="K852">
        <v>3486</v>
      </c>
      <c r="L852">
        <v>0</v>
      </c>
      <c r="M852">
        <v>96104</v>
      </c>
      <c r="N852" t="s">
        <v>13</v>
      </c>
    </row>
    <row r="853" spans="1:14">
      <c r="A853" t="s">
        <v>865</v>
      </c>
      <c r="B853">
        <v>101025</v>
      </c>
      <c r="C853">
        <v>1</v>
      </c>
      <c r="D853">
        <v>581794</v>
      </c>
      <c r="E853">
        <v>53857</v>
      </c>
      <c r="F853">
        <v>0</v>
      </c>
      <c r="G853">
        <v>128393</v>
      </c>
      <c r="H853">
        <v>3513</v>
      </c>
      <c r="I853">
        <v>0</v>
      </c>
      <c r="J853">
        <v>146026</v>
      </c>
      <c r="K853">
        <v>3513</v>
      </c>
      <c r="L853">
        <v>0</v>
      </c>
      <c r="M853">
        <v>109211</v>
      </c>
      <c r="N853" t="s">
        <v>13</v>
      </c>
    </row>
    <row r="854" spans="1:14">
      <c r="A854" t="s">
        <v>866</v>
      </c>
      <c r="B854">
        <v>101025</v>
      </c>
      <c r="C854">
        <v>1</v>
      </c>
      <c r="D854">
        <v>668340</v>
      </c>
      <c r="E854">
        <v>47695</v>
      </c>
      <c r="F854">
        <v>0</v>
      </c>
      <c r="G854">
        <v>102437</v>
      </c>
      <c r="H854">
        <v>3484</v>
      </c>
      <c r="I854">
        <v>0</v>
      </c>
      <c r="J854">
        <v>126989</v>
      </c>
      <c r="K854">
        <v>3484</v>
      </c>
      <c r="L854">
        <v>0</v>
      </c>
      <c r="M854">
        <v>95191</v>
      </c>
      <c r="N854" t="s">
        <v>13</v>
      </c>
    </row>
    <row r="855" spans="1:14">
      <c r="A855" t="s">
        <v>867</v>
      </c>
      <c r="B855">
        <v>101025</v>
      </c>
      <c r="C855">
        <v>1</v>
      </c>
      <c r="D855">
        <v>594284</v>
      </c>
      <c r="E855">
        <v>51048</v>
      </c>
      <c r="F855">
        <v>0</v>
      </c>
      <c r="G855">
        <v>107535</v>
      </c>
      <c r="H855">
        <v>3478</v>
      </c>
      <c r="I855">
        <v>0</v>
      </c>
      <c r="J855">
        <v>124422</v>
      </c>
      <c r="K855">
        <v>3478</v>
      </c>
      <c r="L855">
        <v>0</v>
      </c>
      <c r="M855">
        <v>96342</v>
      </c>
      <c r="N855" t="s">
        <v>13</v>
      </c>
    </row>
    <row r="856" spans="1:14">
      <c r="A856" t="s">
        <v>868</v>
      </c>
      <c r="B856">
        <v>101025</v>
      </c>
      <c r="C856">
        <v>1</v>
      </c>
      <c r="D856">
        <v>581000</v>
      </c>
      <c r="E856">
        <v>48721</v>
      </c>
      <c r="F856">
        <v>0</v>
      </c>
      <c r="G856">
        <v>102919</v>
      </c>
      <c r="H856">
        <v>3493</v>
      </c>
      <c r="I856">
        <v>0</v>
      </c>
      <c r="J856">
        <v>124243</v>
      </c>
      <c r="K856">
        <v>3493</v>
      </c>
      <c r="L856">
        <v>0</v>
      </c>
      <c r="M856">
        <v>94516</v>
      </c>
      <c r="N856" t="s">
        <v>13</v>
      </c>
    </row>
    <row r="857" spans="1:14">
      <c r="A857" t="s">
        <v>869</v>
      </c>
      <c r="B857">
        <v>101025</v>
      </c>
      <c r="C857">
        <v>1</v>
      </c>
      <c r="D857">
        <v>593325</v>
      </c>
      <c r="E857">
        <v>50460</v>
      </c>
      <c r="F857">
        <v>0</v>
      </c>
      <c r="G857">
        <v>105224</v>
      </c>
      <c r="H857">
        <v>3487</v>
      </c>
      <c r="I857">
        <v>0</v>
      </c>
      <c r="J857">
        <v>124793</v>
      </c>
      <c r="K857">
        <v>3487</v>
      </c>
      <c r="L857">
        <v>0</v>
      </c>
      <c r="M857">
        <v>95456</v>
      </c>
      <c r="N857" t="s">
        <v>13</v>
      </c>
    </row>
    <row r="858" spans="1:14">
      <c r="A858" t="s">
        <v>870</v>
      </c>
      <c r="B858">
        <v>101025</v>
      </c>
      <c r="C858">
        <v>1</v>
      </c>
      <c r="D858">
        <v>740658</v>
      </c>
      <c r="E858">
        <v>54159</v>
      </c>
      <c r="F858">
        <v>0</v>
      </c>
      <c r="G858">
        <v>199878</v>
      </c>
      <c r="H858">
        <v>3469</v>
      </c>
      <c r="I858">
        <v>0</v>
      </c>
      <c r="J858">
        <v>203571</v>
      </c>
      <c r="K858">
        <v>3469</v>
      </c>
      <c r="L858">
        <v>1</v>
      </c>
      <c r="M858">
        <v>159449</v>
      </c>
      <c r="N858" t="s">
        <v>13</v>
      </c>
    </row>
    <row r="859" spans="1:14">
      <c r="A859" t="s">
        <v>871</v>
      </c>
      <c r="B859">
        <v>101025</v>
      </c>
      <c r="C859">
        <v>1</v>
      </c>
      <c r="D859">
        <v>894928</v>
      </c>
      <c r="E859">
        <v>53090</v>
      </c>
      <c r="F859">
        <v>0</v>
      </c>
      <c r="G859">
        <v>190257</v>
      </c>
      <c r="H859">
        <v>3477</v>
      </c>
      <c r="I859">
        <v>1</v>
      </c>
      <c r="J859">
        <v>215339</v>
      </c>
      <c r="K859">
        <v>3477</v>
      </c>
      <c r="L859">
        <v>0</v>
      </c>
      <c r="M859">
        <v>158575</v>
      </c>
      <c r="N859" t="s">
        <v>13</v>
      </c>
    </row>
    <row r="860" spans="1:14">
      <c r="A860" t="s">
        <v>872</v>
      </c>
      <c r="B860">
        <v>101025</v>
      </c>
      <c r="C860">
        <v>1</v>
      </c>
      <c r="D860">
        <v>909451</v>
      </c>
      <c r="E860">
        <v>50123</v>
      </c>
      <c r="F860">
        <v>0</v>
      </c>
      <c r="G860">
        <v>170846</v>
      </c>
      <c r="H860">
        <v>3487</v>
      </c>
      <c r="I860">
        <v>0</v>
      </c>
      <c r="J860">
        <v>165976</v>
      </c>
      <c r="K860">
        <v>3487</v>
      </c>
      <c r="L860">
        <v>0</v>
      </c>
      <c r="M860">
        <v>157712</v>
      </c>
      <c r="N860" t="s">
        <v>13</v>
      </c>
    </row>
    <row r="861" spans="1:14">
      <c r="A861" t="s">
        <v>873</v>
      </c>
      <c r="B861">
        <v>101025</v>
      </c>
      <c r="C861">
        <v>1</v>
      </c>
      <c r="D861">
        <v>595932</v>
      </c>
      <c r="E861">
        <v>48444</v>
      </c>
      <c r="F861">
        <v>0</v>
      </c>
      <c r="G861">
        <v>103416</v>
      </c>
      <c r="H861">
        <v>3467</v>
      </c>
      <c r="I861">
        <v>0</v>
      </c>
      <c r="J861">
        <v>125274</v>
      </c>
      <c r="K861">
        <v>3467</v>
      </c>
      <c r="L861">
        <v>0</v>
      </c>
      <c r="M861">
        <v>96174</v>
      </c>
      <c r="N861" t="s">
        <v>13</v>
      </c>
    </row>
    <row r="862" spans="1:14">
      <c r="A862" t="s">
        <v>874</v>
      </c>
      <c r="B862">
        <v>101025</v>
      </c>
      <c r="C862">
        <v>0</v>
      </c>
      <c r="D862">
        <v>537074</v>
      </c>
      <c r="E862">
        <v>53306</v>
      </c>
      <c r="F862">
        <v>1</v>
      </c>
      <c r="G862">
        <v>107541</v>
      </c>
      <c r="H862">
        <v>3473</v>
      </c>
      <c r="I862">
        <v>0</v>
      </c>
      <c r="J862">
        <v>127004</v>
      </c>
      <c r="K862">
        <v>3473</v>
      </c>
      <c r="L862">
        <v>0</v>
      </c>
      <c r="M862">
        <v>94748</v>
      </c>
      <c r="N862" t="s">
        <v>13</v>
      </c>
    </row>
    <row r="863" spans="1:14">
      <c r="A863" t="s">
        <v>875</v>
      </c>
      <c r="B863">
        <v>101025</v>
      </c>
      <c r="C863">
        <v>0</v>
      </c>
      <c r="D863">
        <v>566583</v>
      </c>
      <c r="E863">
        <v>52943</v>
      </c>
      <c r="F863">
        <v>0</v>
      </c>
      <c r="G863">
        <v>107295</v>
      </c>
      <c r="H863">
        <v>3486</v>
      </c>
      <c r="I863">
        <v>1</v>
      </c>
      <c r="J863">
        <v>122321</v>
      </c>
      <c r="K863">
        <v>3486</v>
      </c>
      <c r="L863">
        <v>0</v>
      </c>
      <c r="M863">
        <v>98280</v>
      </c>
      <c r="N863" t="s">
        <v>13</v>
      </c>
    </row>
    <row r="864" spans="1:14">
      <c r="A864" t="s">
        <v>876</v>
      </c>
      <c r="B864">
        <v>101025</v>
      </c>
      <c r="C864">
        <v>1</v>
      </c>
      <c r="D864">
        <v>560947</v>
      </c>
      <c r="E864">
        <v>51074</v>
      </c>
      <c r="F864">
        <v>0</v>
      </c>
      <c r="G864">
        <v>105611</v>
      </c>
      <c r="H864">
        <v>3486</v>
      </c>
      <c r="I864">
        <v>0</v>
      </c>
      <c r="J864">
        <v>127264</v>
      </c>
      <c r="K864">
        <v>3486</v>
      </c>
      <c r="L864">
        <v>0</v>
      </c>
      <c r="M864">
        <v>94918</v>
      </c>
      <c r="N864" t="s">
        <v>13</v>
      </c>
    </row>
    <row r="865" spans="1:14">
      <c r="A865" t="s">
        <v>877</v>
      </c>
      <c r="B865">
        <v>101025</v>
      </c>
      <c r="C865">
        <v>1</v>
      </c>
      <c r="D865">
        <v>614835</v>
      </c>
      <c r="E865">
        <v>53196</v>
      </c>
      <c r="F865">
        <v>0</v>
      </c>
      <c r="G865">
        <v>107783</v>
      </c>
      <c r="H865">
        <v>3483</v>
      </c>
      <c r="I865">
        <v>0</v>
      </c>
      <c r="J865">
        <v>135499</v>
      </c>
      <c r="K865">
        <v>3483</v>
      </c>
      <c r="L865">
        <v>0</v>
      </c>
      <c r="M865">
        <v>95867</v>
      </c>
      <c r="N865" t="s">
        <v>13</v>
      </c>
    </row>
    <row r="866" spans="1:14">
      <c r="A866" t="s">
        <v>878</v>
      </c>
      <c r="B866">
        <v>101025</v>
      </c>
      <c r="C866">
        <v>1</v>
      </c>
      <c r="D866">
        <v>624353</v>
      </c>
      <c r="E866">
        <v>52259</v>
      </c>
      <c r="F866">
        <v>0</v>
      </c>
      <c r="G866">
        <v>107090</v>
      </c>
      <c r="H866">
        <v>3496</v>
      </c>
      <c r="I866">
        <v>0</v>
      </c>
      <c r="J866">
        <v>127208</v>
      </c>
      <c r="K866">
        <v>3496</v>
      </c>
      <c r="L866">
        <v>0</v>
      </c>
      <c r="M866">
        <v>96844</v>
      </c>
      <c r="N866" t="s">
        <v>13</v>
      </c>
    </row>
    <row r="867" spans="1:14">
      <c r="A867" t="s">
        <v>879</v>
      </c>
      <c r="B867">
        <v>101025</v>
      </c>
      <c r="C867">
        <v>1</v>
      </c>
      <c r="D867">
        <v>673195</v>
      </c>
      <c r="E867">
        <v>50024</v>
      </c>
      <c r="F867">
        <v>0</v>
      </c>
      <c r="G867">
        <v>109013</v>
      </c>
      <c r="H867">
        <v>3470</v>
      </c>
      <c r="I867">
        <v>0</v>
      </c>
      <c r="J867">
        <v>123149</v>
      </c>
      <c r="K867">
        <v>3470</v>
      </c>
      <c r="L867">
        <v>0</v>
      </c>
      <c r="M867">
        <v>110241</v>
      </c>
      <c r="N867" t="s">
        <v>13</v>
      </c>
    </row>
    <row r="868" spans="1:14">
      <c r="A868" t="s">
        <v>880</v>
      </c>
      <c r="B868">
        <v>101025</v>
      </c>
      <c r="C868">
        <v>1</v>
      </c>
      <c r="D868">
        <v>770075</v>
      </c>
      <c r="E868">
        <v>50214</v>
      </c>
      <c r="F868">
        <v>0</v>
      </c>
      <c r="G868">
        <v>173138</v>
      </c>
      <c r="H868">
        <v>3463</v>
      </c>
      <c r="I868">
        <v>0</v>
      </c>
      <c r="J868">
        <v>282881</v>
      </c>
      <c r="K868">
        <v>3463</v>
      </c>
      <c r="L868">
        <v>1</v>
      </c>
      <c r="M868">
        <v>204134</v>
      </c>
      <c r="N868" t="s">
        <v>13</v>
      </c>
    </row>
    <row r="869" spans="1:14">
      <c r="A869" t="s">
        <v>881</v>
      </c>
      <c r="B869">
        <v>101025</v>
      </c>
      <c r="C869">
        <v>0</v>
      </c>
      <c r="D869">
        <v>560255</v>
      </c>
      <c r="E869">
        <v>50851</v>
      </c>
      <c r="F869">
        <v>0</v>
      </c>
      <c r="G869">
        <v>105642</v>
      </c>
      <c r="H869">
        <v>3474</v>
      </c>
      <c r="I869">
        <v>0</v>
      </c>
      <c r="J869">
        <v>122534</v>
      </c>
      <c r="K869">
        <v>3474</v>
      </c>
      <c r="L869">
        <v>0</v>
      </c>
      <c r="M869">
        <v>94739</v>
      </c>
      <c r="N869" t="s">
        <v>13</v>
      </c>
    </row>
    <row r="870" spans="1:14">
      <c r="A870" t="s">
        <v>882</v>
      </c>
      <c r="B870">
        <v>101025</v>
      </c>
      <c r="C870">
        <v>1</v>
      </c>
      <c r="D870">
        <v>558796</v>
      </c>
      <c r="E870">
        <v>50769</v>
      </c>
      <c r="F870">
        <v>0</v>
      </c>
      <c r="G870">
        <v>114301</v>
      </c>
      <c r="H870">
        <v>3484</v>
      </c>
      <c r="I870">
        <v>0</v>
      </c>
      <c r="J870">
        <v>123111</v>
      </c>
      <c r="K870">
        <v>3484</v>
      </c>
      <c r="L870">
        <v>0</v>
      </c>
      <c r="M870">
        <v>94787</v>
      </c>
      <c r="N870" t="s">
        <v>13</v>
      </c>
    </row>
    <row r="871" spans="1:14">
      <c r="A871" t="s">
        <v>883</v>
      </c>
      <c r="B871">
        <v>101025</v>
      </c>
      <c r="C871">
        <v>1</v>
      </c>
      <c r="D871">
        <v>551668</v>
      </c>
      <c r="E871">
        <v>50362</v>
      </c>
      <c r="F871">
        <v>0</v>
      </c>
      <c r="G871">
        <v>104670</v>
      </c>
      <c r="H871">
        <v>3474</v>
      </c>
      <c r="I871">
        <v>0</v>
      </c>
      <c r="J871">
        <v>122235</v>
      </c>
      <c r="K871">
        <v>3474</v>
      </c>
      <c r="L871">
        <v>0</v>
      </c>
      <c r="M871">
        <v>96565</v>
      </c>
      <c r="N871" t="s">
        <v>13</v>
      </c>
    </row>
    <row r="872" spans="1:14">
      <c r="A872" t="s">
        <v>884</v>
      </c>
      <c r="B872">
        <v>101025</v>
      </c>
      <c r="C872">
        <v>1</v>
      </c>
      <c r="D872">
        <v>554374</v>
      </c>
      <c r="E872">
        <v>47931</v>
      </c>
      <c r="F872">
        <v>0</v>
      </c>
      <c r="G872">
        <v>101675</v>
      </c>
      <c r="H872">
        <v>3474</v>
      </c>
      <c r="I872">
        <v>0</v>
      </c>
      <c r="J872">
        <v>123794</v>
      </c>
      <c r="K872">
        <v>3474</v>
      </c>
      <c r="L872">
        <v>0</v>
      </c>
      <c r="M872">
        <v>94891</v>
      </c>
      <c r="N872" t="s">
        <v>13</v>
      </c>
    </row>
    <row r="873" spans="1:14">
      <c r="A873" t="s">
        <v>885</v>
      </c>
      <c r="B873">
        <v>101025</v>
      </c>
      <c r="C873">
        <v>1</v>
      </c>
      <c r="D873">
        <v>552386</v>
      </c>
      <c r="E873">
        <v>51582</v>
      </c>
      <c r="F873">
        <v>0</v>
      </c>
      <c r="G873">
        <v>105419</v>
      </c>
      <c r="H873">
        <v>3479</v>
      </c>
      <c r="I873">
        <v>0</v>
      </c>
      <c r="J873">
        <v>121692</v>
      </c>
      <c r="K873">
        <v>3479</v>
      </c>
      <c r="L873">
        <v>0</v>
      </c>
      <c r="M873">
        <v>94454</v>
      </c>
      <c r="N873" t="s">
        <v>13</v>
      </c>
    </row>
    <row r="874" spans="1:14">
      <c r="A874" t="s">
        <v>886</v>
      </c>
      <c r="B874">
        <v>101025</v>
      </c>
      <c r="C874">
        <v>1</v>
      </c>
      <c r="D874">
        <v>637906</v>
      </c>
      <c r="E874">
        <v>47795</v>
      </c>
      <c r="F874">
        <v>0</v>
      </c>
      <c r="G874">
        <v>102015</v>
      </c>
      <c r="H874">
        <v>3472</v>
      </c>
      <c r="I874">
        <v>0</v>
      </c>
      <c r="J874">
        <v>122793</v>
      </c>
      <c r="K874">
        <v>3472</v>
      </c>
      <c r="L874">
        <v>0</v>
      </c>
      <c r="M874">
        <v>94285</v>
      </c>
      <c r="N874" t="s">
        <v>13</v>
      </c>
    </row>
    <row r="875" spans="1:14">
      <c r="A875" t="s">
        <v>887</v>
      </c>
      <c r="B875">
        <v>101025</v>
      </c>
      <c r="C875">
        <v>1</v>
      </c>
      <c r="D875">
        <v>585798</v>
      </c>
      <c r="E875">
        <v>51472</v>
      </c>
      <c r="F875">
        <v>0</v>
      </c>
      <c r="G875">
        <v>105740</v>
      </c>
      <c r="H875">
        <v>3468</v>
      </c>
      <c r="I875">
        <v>0</v>
      </c>
      <c r="J875">
        <v>140741</v>
      </c>
      <c r="K875">
        <v>3468</v>
      </c>
      <c r="L875">
        <v>0</v>
      </c>
      <c r="M875">
        <v>94883</v>
      </c>
      <c r="N875" t="s">
        <v>13</v>
      </c>
    </row>
    <row r="876" spans="1:14">
      <c r="A876" t="s">
        <v>888</v>
      </c>
      <c r="B876">
        <v>101025</v>
      </c>
      <c r="C876">
        <v>1</v>
      </c>
      <c r="D876">
        <v>775695</v>
      </c>
      <c r="E876">
        <v>52194</v>
      </c>
      <c r="F876">
        <v>0</v>
      </c>
      <c r="G876">
        <v>107110</v>
      </c>
      <c r="H876">
        <v>3485</v>
      </c>
      <c r="I876">
        <v>0</v>
      </c>
      <c r="J876">
        <v>123626</v>
      </c>
      <c r="K876">
        <v>3485</v>
      </c>
      <c r="L876">
        <v>0</v>
      </c>
      <c r="M876">
        <v>95968</v>
      </c>
      <c r="N876" t="s">
        <v>13</v>
      </c>
    </row>
    <row r="877" spans="1:14">
      <c r="A877" t="s">
        <v>889</v>
      </c>
      <c r="B877">
        <v>101025</v>
      </c>
      <c r="C877">
        <v>1</v>
      </c>
      <c r="D877">
        <v>567657</v>
      </c>
      <c r="E877">
        <v>52192</v>
      </c>
      <c r="F877">
        <v>0</v>
      </c>
      <c r="G877">
        <v>106543</v>
      </c>
      <c r="H877">
        <v>3511</v>
      </c>
      <c r="I877">
        <v>0</v>
      </c>
      <c r="J877">
        <v>125524</v>
      </c>
      <c r="K877">
        <v>3511</v>
      </c>
      <c r="L877">
        <v>0</v>
      </c>
      <c r="M877">
        <v>94654</v>
      </c>
      <c r="N877" t="s">
        <v>13</v>
      </c>
    </row>
    <row r="878" spans="1:14">
      <c r="A878" t="s">
        <v>890</v>
      </c>
      <c r="B878">
        <v>101025</v>
      </c>
      <c r="C878">
        <v>0</v>
      </c>
      <c r="D878">
        <v>559413</v>
      </c>
      <c r="E878">
        <v>53824</v>
      </c>
      <c r="F878">
        <v>1</v>
      </c>
      <c r="G878">
        <v>108415</v>
      </c>
      <c r="H878">
        <v>3498</v>
      </c>
      <c r="I878">
        <v>0</v>
      </c>
      <c r="J878">
        <v>122688</v>
      </c>
      <c r="K878">
        <v>3498</v>
      </c>
      <c r="L878">
        <v>0</v>
      </c>
      <c r="M878">
        <v>95556</v>
      </c>
      <c r="N878" t="s">
        <v>13</v>
      </c>
    </row>
    <row r="879" spans="1:14">
      <c r="A879" t="s">
        <v>891</v>
      </c>
      <c r="B879">
        <v>101025</v>
      </c>
      <c r="C879">
        <v>0</v>
      </c>
      <c r="D879">
        <v>540092</v>
      </c>
      <c r="E879">
        <v>52632</v>
      </c>
      <c r="F879">
        <v>0</v>
      </c>
      <c r="G879">
        <v>106626</v>
      </c>
      <c r="H879">
        <v>3483</v>
      </c>
      <c r="I879">
        <v>1</v>
      </c>
      <c r="J879">
        <v>122459</v>
      </c>
      <c r="K879">
        <v>3483</v>
      </c>
      <c r="L879">
        <v>0</v>
      </c>
      <c r="M879">
        <v>93798</v>
      </c>
      <c r="N879" t="s">
        <v>13</v>
      </c>
    </row>
    <row r="880" spans="1:14">
      <c r="A880" t="s">
        <v>892</v>
      </c>
      <c r="B880">
        <v>101025</v>
      </c>
      <c r="C880">
        <v>0</v>
      </c>
      <c r="D880">
        <v>518738</v>
      </c>
      <c r="E880">
        <v>46089</v>
      </c>
      <c r="F880">
        <v>0</v>
      </c>
      <c r="G880">
        <v>99448</v>
      </c>
      <c r="H880">
        <v>3474</v>
      </c>
      <c r="I880">
        <v>0</v>
      </c>
      <c r="J880">
        <v>121655</v>
      </c>
      <c r="K880">
        <v>3474</v>
      </c>
      <c r="L880">
        <v>0</v>
      </c>
      <c r="M880">
        <v>94533</v>
      </c>
      <c r="N880" t="s">
        <v>13</v>
      </c>
    </row>
    <row r="881" spans="1:14">
      <c r="A881" t="s">
        <v>893</v>
      </c>
      <c r="B881">
        <v>101025</v>
      </c>
      <c r="C881">
        <v>1</v>
      </c>
      <c r="D881">
        <v>572228</v>
      </c>
      <c r="E881">
        <v>47220</v>
      </c>
      <c r="F881">
        <v>0</v>
      </c>
      <c r="G881">
        <v>101138</v>
      </c>
      <c r="H881">
        <v>3476</v>
      </c>
      <c r="I881">
        <v>0</v>
      </c>
      <c r="J881">
        <v>123431</v>
      </c>
      <c r="K881">
        <v>3476</v>
      </c>
      <c r="L881">
        <v>0</v>
      </c>
      <c r="M881">
        <v>95742</v>
      </c>
      <c r="N881" t="s">
        <v>13</v>
      </c>
    </row>
    <row r="882" spans="1:14">
      <c r="A882" t="s">
        <v>894</v>
      </c>
      <c r="B882">
        <v>101025</v>
      </c>
      <c r="C882">
        <v>1</v>
      </c>
      <c r="D882">
        <v>599785</v>
      </c>
      <c r="E882">
        <v>51568</v>
      </c>
      <c r="F882">
        <v>0</v>
      </c>
      <c r="G882">
        <v>106116</v>
      </c>
      <c r="H882">
        <v>3498</v>
      </c>
      <c r="I882">
        <v>0</v>
      </c>
      <c r="J882">
        <v>122564</v>
      </c>
      <c r="K882">
        <v>3498</v>
      </c>
      <c r="L882">
        <v>0</v>
      </c>
      <c r="M882">
        <v>94191</v>
      </c>
      <c r="N882" t="s">
        <v>13</v>
      </c>
    </row>
    <row r="883" spans="1:14">
      <c r="A883" t="s">
        <v>895</v>
      </c>
      <c r="B883">
        <v>101025</v>
      </c>
      <c r="C883">
        <v>1</v>
      </c>
      <c r="D883">
        <v>735403</v>
      </c>
      <c r="E883">
        <v>54090</v>
      </c>
      <c r="F883">
        <v>0</v>
      </c>
      <c r="G883">
        <v>109300</v>
      </c>
      <c r="H883">
        <v>3477</v>
      </c>
      <c r="I883">
        <v>0</v>
      </c>
      <c r="J883">
        <v>126465</v>
      </c>
      <c r="K883">
        <v>3477</v>
      </c>
      <c r="L883">
        <v>0</v>
      </c>
      <c r="M883">
        <v>93884</v>
      </c>
      <c r="N883" t="s">
        <v>13</v>
      </c>
    </row>
    <row r="884" spans="1:14">
      <c r="A884" t="s">
        <v>896</v>
      </c>
      <c r="B884">
        <v>101025</v>
      </c>
      <c r="C884">
        <v>1</v>
      </c>
      <c r="D884">
        <v>566440</v>
      </c>
      <c r="E884">
        <v>50246</v>
      </c>
      <c r="F884">
        <v>0</v>
      </c>
      <c r="G884">
        <v>104226</v>
      </c>
      <c r="H884">
        <v>3484</v>
      </c>
      <c r="I884">
        <v>0</v>
      </c>
      <c r="J884">
        <v>123002</v>
      </c>
      <c r="K884">
        <v>3484</v>
      </c>
      <c r="L884">
        <v>0</v>
      </c>
      <c r="M884">
        <v>125855</v>
      </c>
      <c r="N884" t="s">
        <v>13</v>
      </c>
    </row>
    <row r="885" spans="1:14">
      <c r="A885" t="s">
        <v>897</v>
      </c>
      <c r="B885">
        <v>101025</v>
      </c>
      <c r="C885">
        <v>1</v>
      </c>
      <c r="D885">
        <v>614902</v>
      </c>
      <c r="E885">
        <v>54174</v>
      </c>
      <c r="F885">
        <v>0</v>
      </c>
      <c r="G885">
        <v>117421</v>
      </c>
      <c r="H885">
        <v>3473</v>
      </c>
      <c r="I885">
        <v>0</v>
      </c>
      <c r="J885">
        <v>123702</v>
      </c>
      <c r="K885">
        <v>3473</v>
      </c>
      <c r="L885">
        <v>0</v>
      </c>
      <c r="M885">
        <v>94628</v>
      </c>
      <c r="N885" t="s">
        <v>13</v>
      </c>
    </row>
    <row r="886" spans="1:14">
      <c r="A886" t="s">
        <v>898</v>
      </c>
      <c r="B886">
        <v>101025</v>
      </c>
      <c r="C886">
        <v>1</v>
      </c>
      <c r="D886">
        <v>560302</v>
      </c>
      <c r="E886">
        <v>51459</v>
      </c>
      <c r="F886">
        <v>0</v>
      </c>
      <c r="G886">
        <v>105989</v>
      </c>
      <c r="H886">
        <v>3465</v>
      </c>
      <c r="I886">
        <v>0</v>
      </c>
      <c r="J886">
        <v>127015</v>
      </c>
      <c r="K886">
        <v>3465</v>
      </c>
      <c r="L886">
        <v>0</v>
      </c>
      <c r="M886">
        <v>94994</v>
      </c>
      <c r="N886" t="s">
        <v>13</v>
      </c>
    </row>
    <row r="887" spans="1:14">
      <c r="A887" t="s">
        <v>899</v>
      </c>
      <c r="B887">
        <v>101025</v>
      </c>
      <c r="C887">
        <v>1</v>
      </c>
      <c r="D887">
        <v>564142</v>
      </c>
      <c r="E887">
        <v>50258</v>
      </c>
      <c r="F887">
        <v>0</v>
      </c>
      <c r="G887">
        <v>104191</v>
      </c>
      <c r="H887">
        <v>3482</v>
      </c>
      <c r="I887">
        <v>0</v>
      </c>
      <c r="J887">
        <v>121689</v>
      </c>
      <c r="K887">
        <v>3482</v>
      </c>
      <c r="L887">
        <v>0</v>
      </c>
      <c r="M887">
        <v>93613</v>
      </c>
      <c r="N887" t="s">
        <v>13</v>
      </c>
    </row>
    <row r="888" spans="1:14">
      <c r="A888" t="s">
        <v>900</v>
      </c>
      <c r="B888">
        <v>101025</v>
      </c>
      <c r="C888">
        <v>1</v>
      </c>
      <c r="D888">
        <v>570271</v>
      </c>
      <c r="E888">
        <v>50444</v>
      </c>
      <c r="F888">
        <v>0</v>
      </c>
      <c r="G888">
        <v>104342</v>
      </c>
      <c r="H888">
        <v>3486</v>
      </c>
      <c r="I888">
        <v>0</v>
      </c>
      <c r="J888">
        <v>123734</v>
      </c>
      <c r="K888">
        <v>3486</v>
      </c>
      <c r="L888">
        <v>0</v>
      </c>
      <c r="M888">
        <v>94979</v>
      </c>
      <c r="N888" t="s">
        <v>13</v>
      </c>
    </row>
    <row r="889" spans="1:14">
      <c r="A889" t="s">
        <v>901</v>
      </c>
      <c r="B889">
        <v>101025</v>
      </c>
      <c r="C889">
        <v>0</v>
      </c>
      <c r="D889">
        <v>587361</v>
      </c>
      <c r="E889">
        <v>50772</v>
      </c>
      <c r="F889">
        <v>0</v>
      </c>
      <c r="G889">
        <v>104828</v>
      </c>
      <c r="H889">
        <v>3485</v>
      </c>
      <c r="I889">
        <v>0</v>
      </c>
      <c r="J889">
        <v>122995</v>
      </c>
      <c r="K889">
        <v>3485</v>
      </c>
      <c r="L889">
        <v>0</v>
      </c>
      <c r="M889">
        <v>95112</v>
      </c>
      <c r="N889" t="s">
        <v>13</v>
      </c>
    </row>
    <row r="890" spans="1:14">
      <c r="A890" t="s">
        <v>902</v>
      </c>
      <c r="B890">
        <v>101025</v>
      </c>
      <c r="C890">
        <v>0</v>
      </c>
      <c r="D890">
        <v>563506</v>
      </c>
      <c r="E890">
        <v>50605</v>
      </c>
      <c r="F890">
        <v>0</v>
      </c>
      <c r="G890">
        <v>104683</v>
      </c>
      <c r="H890">
        <v>3475</v>
      </c>
      <c r="I890">
        <v>1</v>
      </c>
      <c r="J890">
        <v>124141</v>
      </c>
      <c r="K890">
        <v>3475</v>
      </c>
      <c r="L890">
        <v>0</v>
      </c>
      <c r="M890">
        <v>95095</v>
      </c>
      <c r="N890" t="s">
        <v>13</v>
      </c>
    </row>
    <row r="891" spans="1:14">
      <c r="A891" t="s">
        <v>903</v>
      </c>
      <c r="B891">
        <v>101025</v>
      </c>
      <c r="C891">
        <v>0</v>
      </c>
      <c r="D891">
        <v>562450</v>
      </c>
      <c r="E891">
        <v>49979</v>
      </c>
      <c r="F891">
        <v>0</v>
      </c>
      <c r="G891">
        <v>103513</v>
      </c>
      <c r="H891">
        <v>3479</v>
      </c>
      <c r="I891">
        <v>0</v>
      </c>
      <c r="J891">
        <v>122541</v>
      </c>
      <c r="K891">
        <v>3479</v>
      </c>
      <c r="L891">
        <v>1</v>
      </c>
      <c r="M891">
        <v>94988</v>
      </c>
      <c r="N891" t="s">
        <v>13</v>
      </c>
    </row>
    <row r="892" spans="1:14">
      <c r="A892" t="s">
        <v>904</v>
      </c>
      <c r="B892">
        <v>101025</v>
      </c>
      <c r="C892">
        <v>0</v>
      </c>
      <c r="D892">
        <v>594590</v>
      </c>
      <c r="E892">
        <v>52043</v>
      </c>
      <c r="F892">
        <v>0</v>
      </c>
      <c r="G892">
        <v>106802</v>
      </c>
      <c r="H892">
        <v>3505</v>
      </c>
      <c r="I892">
        <v>0</v>
      </c>
      <c r="J892">
        <v>122013</v>
      </c>
      <c r="K892">
        <v>3505</v>
      </c>
      <c r="L892">
        <v>1</v>
      </c>
      <c r="M892">
        <v>101713</v>
      </c>
      <c r="N892" t="s">
        <v>13</v>
      </c>
    </row>
    <row r="893" spans="1:14">
      <c r="A893" t="s">
        <v>905</v>
      </c>
      <c r="B893">
        <v>101025</v>
      </c>
      <c r="C893">
        <v>1</v>
      </c>
      <c r="D893">
        <v>584236</v>
      </c>
      <c r="E893">
        <v>50448</v>
      </c>
      <c r="F893">
        <v>0</v>
      </c>
      <c r="G893">
        <v>104668</v>
      </c>
      <c r="H893">
        <v>3492</v>
      </c>
      <c r="I893">
        <v>0</v>
      </c>
      <c r="J893">
        <v>122722</v>
      </c>
      <c r="K893">
        <v>3492</v>
      </c>
      <c r="L893">
        <v>0</v>
      </c>
      <c r="M893">
        <v>95240</v>
      </c>
      <c r="N893" t="s">
        <v>13</v>
      </c>
    </row>
    <row r="894" spans="1:14">
      <c r="A894" t="s">
        <v>906</v>
      </c>
      <c r="B894">
        <v>101025</v>
      </c>
      <c r="C894">
        <v>0</v>
      </c>
      <c r="D894">
        <v>583474</v>
      </c>
      <c r="E894">
        <v>51177</v>
      </c>
      <c r="F894">
        <v>0</v>
      </c>
      <c r="G894">
        <v>105583</v>
      </c>
      <c r="H894">
        <v>3486</v>
      </c>
      <c r="I894">
        <v>0</v>
      </c>
      <c r="J894">
        <v>123450</v>
      </c>
      <c r="K894">
        <v>3486</v>
      </c>
      <c r="L894">
        <v>1</v>
      </c>
      <c r="M894">
        <v>95083</v>
      </c>
      <c r="N894" t="s">
        <v>13</v>
      </c>
    </row>
    <row r="895" spans="1:14">
      <c r="A895" t="s">
        <v>907</v>
      </c>
      <c r="B895">
        <v>101025</v>
      </c>
      <c r="C895">
        <v>1</v>
      </c>
      <c r="D895">
        <v>600265</v>
      </c>
      <c r="E895">
        <v>50035</v>
      </c>
      <c r="F895">
        <v>0</v>
      </c>
      <c r="G895">
        <v>103967</v>
      </c>
      <c r="H895">
        <v>3488</v>
      </c>
      <c r="I895">
        <v>0</v>
      </c>
      <c r="J895">
        <v>122731</v>
      </c>
      <c r="K895">
        <v>3488</v>
      </c>
      <c r="L895">
        <v>0</v>
      </c>
      <c r="M895">
        <v>97825</v>
      </c>
      <c r="N895" t="s">
        <v>13</v>
      </c>
    </row>
    <row r="896" spans="1:14">
      <c r="A896" t="s">
        <v>908</v>
      </c>
      <c r="B896">
        <v>101025</v>
      </c>
      <c r="C896">
        <v>1</v>
      </c>
      <c r="D896">
        <v>591777</v>
      </c>
      <c r="E896">
        <v>51597</v>
      </c>
      <c r="F896">
        <v>0</v>
      </c>
      <c r="G896">
        <v>105923</v>
      </c>
      <c r="H896">
        <v>3507</v>
      </c>
      <c r="I896">
        <v>0</v>
      </c>
      <c r="J896">
        <v>122321</v>
      </c>
      <c r="K896">
        <v>3507</v>
      </c>
      <c r="L896">
        <v>0</v>
      </c>
      <c r="M896">
        <v>94620</v>
      </c>
      <c r="N896" t="s">
        <v>13</v>
      </c>
    </row>
    <row r="897" spans="1:14">
      <c r="A897" t="s">
        <v>909</v>
      </c>
      <c r="B897">
        <v>101025</v>
      </c>
      <c r="C897">
        <v>1</v>
      </c>
      <c r="D897">
        <v>561728</v>
      </c>
      <c r="E897">
        <v>50840</v>
      </c>
      <c r="F897">
        <v>0</v>
      </c>
      <c r="G897">
        <v>104676</v>
      </c>
      <c r="H897">
        <v>3483</v>
      </c>
      <c r="I897">
        <v>0</v>
      </c>
      <c r="J897">
        <v>121769</v>
      </c>
      <c r="K897">
        <v>3483</v>
      </c>
      <c r="L897">
        <v>0</v>
      </c>
      <c r="M897">
        <v>97292</v>
      </c>
      <c r="N897" t="s">
        <v>13</v>
      </c>
    </row>
    <row r="898" spans="1:14">
      <c r="A898" t="s">
        <v>910</v>
      </c>
      <c r="B898">
        <v>101025</v>
      </c>
      <c r="C898">
        <v>1</v>
      </c>
      <c r="D898">
        <v>582865</v>
      </c>
      <c r="E898">
        <v>51947</v>
      </c>
      <c r="F898">
        <v>0</v>
      </c>
      <c r="G898">
        <v>106451</v>
      </c>
      <c r="H898">
        <v>3471</v>
      </c>
      <c r="I898">
        <v>0</v>
      </c>
      <c r="J898">
        <v>122935</v>
      </c>
      <c r="K898">
        <v>3471</v>
      </c>
      <c r="L898">
        <v>0</v>
      </c>
      <c r="M898">
        <v>94025</v>
      </c>
      <c r="N898" t="s">
        <v>13</v>
      </c>
    </row>
    <row r="899" spans="1:14">
      <c r="A899" t="s">
        <v>911</v>
      </c>
      <c r="B899">
        <v>101025</v>
      </c>
      <c r="C899">
        <v>1</v>
      </c>
      <c r="D899">
        <v>623475</v>
      </c>
      <c r="E899">
        <v>49357</v>
      </c>
      <c r="F899">
        <v>0</v>
      </c>
      <c r="G899">
        <v>103659</v>
      </c>
      <c r="H899">
        <v>3484</v>
      </c>
      <c r="I899">
        <v>0</v>
      </c>
      <c r="J899">
        <v>125215</v>
      </c>
      <c r="K899">
        <v>3484</v>
      </c>
      <c r="L899">
        <v>0</v>
      </c>
      <c r="M899">
        <v>94572</v>
      </c>
      <c r="N899" t="s">
        <v>13</v>
      </c>
    </row>
    <row r="900" spans="1:14">
      <c r="A900" t="s">
        <v>912</v>
      </c>
      <c r="B900">
        <v>101025</v>
      </c>
      <c r="C900">
        <v>0</v>
      </c>
      <c r="D900">
        <v>583079</v>
      </c>
      <c r="E900">
        <v>54105</v>
      </c>
      <c r="F900">
        <v>0</v>
      </c>
      <c r="G900">
        <v>111988</v>
      </c>
      <c r="H900">
        <v>3495</v>
      </c>
      <c r="I900">
        <v>0</v>
      </c>
      <c r="J900">
        <v>125443</v>
      </c>
      <c r="K900">
        <v>3495</v>
      </c>
      <c r="L900">
        <v>1</v>
      </c>
      <c r="M900">
        <v>98069</v>
      </c>
      <c r="N900" t="s">
        <v>13</v>
      </c>
    </row>
    <row r="901" spans="1:14">
      <c r="A901" t="s">
        <v>913</v>
      </c>
      <c r="B901">
        <v>101025</v>
      </c>
      <c r="C901">
        <v>1</v>
      </c>
      <c r="D901">
        <v>563724</v>
      </c>
      <c r="E901">
        <v>49538</v>
      </c>
      <c r="F901">
        <v>0</v>
      </c>
      <c r="G901">
        <v>106432</v>
      </c>
      <c r="H901">
        <v>3474</v>
      </c>
      <c r="I901">
        <v>0</v>
      </c>
      <c r="J901">
        <v>122237</v>
      </c>
      <c r="K901">
        <v>3474</v>
      </c>
      <c r="L901">
        <v>0</v>
      </c>
      <c r="M901">
        <v>96503</v>
      </c>
      <c r="N901" t="s">
        <v>13</v>
      </c>
    </row>
    <row r="902" spans="1:14">
      <c r="A902" t="s">
        <v>914</v>
      </c>
      <c r="B902">
        <v>124750</v>
      </c>
      <c r="C902">
        <v>1</v>
      </c>
      <c r="D902">
        <v>715522</v>
      </c>
      <c r="E902">
        <v>62061</v>
      </c>
      <c r="F902">
        <v>0</v>
      </c>
      <c r="G902">
        <v>130169</v>
      </c>
      <c r="H902">
        <v>3968</v>
      </c>
      <c r="I902">
        <v>0</v>
      </c>
      <c r="J902">
        <v>137604</v>
      </c>
      <c r="K902">
        <v>3968</v>
      </c>
      <c r="L902">
        <v>1</v>
      </c>
      <c r="M902">
        <v>108468</v>
      </c>
      <c r="N902" t="s">
        <v>13</v>
      </c>
    </row>
    <row r="903" spans="1:14">
      <c r="A903" t="s">
        <v>915</v>
      </c>
      <c r="B903">
        <v>124750</v>
      </c>
      <c r="C903">
        <v>0</v>
      </c>
      <c r="D903">
        <v>741916</v>
      </c>
      <c r="E903">
        <v>62704</v>
      </c>
      <c r="F903">
        <v>0</v>
      </c>
      <c r="G903">
        <v>131936</v>
      </c>
      <c r="H903">
        <v>3928</v>
      </c>
      <c r="I903">
        <v>1</v>
      </c>
      <c r="J903">
        <v>155080</v>
      </c>
      <c r="K903">
        <v>3928</v>
      </c>
      <c r="L903">
        <v>0</v>
      </c>
      <c r="M903">
        <v>114094</v>
      </c>
      <c r="N903" t="s">
        <v>13</v>
      </c>
    </row>
    <row r="904" spans="1:14">
      <c r="A904" t="s">
        <v>916</v>
      </c>
      <c r="B904">
        <v>124750</v>
      </c>
      <c r="C904">
        <v>1</v>
      </c>
      <c r="D904">
        <v>707104</v>
      </c>
      <c r="E904">
        <v>62220</v>
      </c>
      <c r="F904">
        <v>0</v>
      </c>
      <c r="G904">
        <v>130651</v>
      </c>
      <c r="H904">
        <v>3962</v>
      </c>
      <c r="I904">
        <v>0</v>
      </c>
      <c r="J904">
        <v>149105</v>
      </c>
      <c r="K904">
        <v>3962</v>
      </c>
      <c r="L904">
        <v>0</v>
      </c>
      <c r="M904">
        <v>113688</v>
      </c>
      <c r="N904" t="s">
        <v>13</v>
      </c>
    </row>
    <row r="905" spans="1:14">
      <c r="A905" t="s">
        <v>917</v>
      </c>
      <c r="B905">
        <v>124750</v>
      </c>
      <c r="C905">
        <v>1</v>
      </c>
      <c r="D905">
        <v>732394</v>
      </c>
      <c r="E905">
        <v>65741</v>
      </c>
      <c r="F905">
        <v>0</v>
      </c>
      <c r="G905">
        <v>199918</v>
      </c>
      <c r="H905">
        <v>3954</v>
      </c>
      <c r="I905">
        <v>0</v>
      </c>
      <c r="J905">
        <v>143152</v>
      </c>
      <c r="K905">
        <v>3954</v>
      </c>
      <c r="L905">
        <v>0</v>
      </c>
      <c r="M905">
        <v>109078</v>
      </c>
      <c r="N905" t="s">
        <v>13</v>
      </c>
    </row>
    <row r="906" spans="1:14">
      <c r="A906" t="s">
        <v>918</v>
      </c>
      <c r="B906">
        <v>124750</v>
      </c>
      <c r="C906">
        <v>1</v>
      </c>
      <c r="D906">
        <v>668229</v>
      </c>
      <c r="E906">
        <v>62127</v>
      </c>
      <c r="F906">
        <v>0</v>
      </c>
      <c r="G906">
        <v>139836</v>
      </c>
      <c r="H906">
        <v>3938</v>
      </c>
      <c r="I906">
        <v>0</v>
      </c>
      <c r="J906">
        <v>147967</v>
      </c>
      <c r="K906">
        <v>3938</v>
      </c>
      <c r="L906">
        <v>0</v>
      </c>
      <c r="M906">
        <v>113927</v>
      </c>
      <c r="N906" t="s">
        <v>13</v>
      </c>
    </row>
    <row r="907" spans="1:14">
      <c r="A907" t="s">
        <v>919</v>
      </c>
      <c r="B907">
        <v>124750</v>
      </c>
      <c r="C907">
        <v>0</v>
      </c>
      <c r="D907">
        <v>849773</v>
      </c>
      <c r="E907">
        <v>64312</v>
      </c>
      <c r="F907">
        <v>1</v>
      </c>
      <c r="G907">
        <v>208991</v>
      </c>
      <c r="H907">
        <v>3963</v>
      </c>
      <c r="I907">
        <v>0</v>
      </c>
      <c r="J907">
        <v>169389</v>
      </c>
      <c r="K907">
        <v>3963</v>
      </c>
      <c r="L907">
        <v>0</v>
      </c>
      <c r="M907">
        <v>112074</v>
      </c>
      <c r="N907" t="s">
        <v>13</v>
      </c>
    </row>
    <row r="908" spans="1:14">
      <c r="A908" t="s">
        <v>920</v>
      </c>
      <c r="B908">
        <v>124750</v>
      </c>
      <c r="C908">
        <v>1</v>
      </c>
      <c r="D908">
        <v>818730</v>
      </c>
      <c r="E908">
        <v>65901</v>
      </c>
      <c r="F908">
        <v>0</v>
      </c>
      <c r="G908">
        <v>237126</v>
      </c>
      <c r="H908">
        <v>3926</v>
      </c>
      <c r="I908">
        <v>0</v>
      </c>
      <c r="J908">
        <v>239220</v>
      </c>
      <c r="K908">
        <v>3926</v>
      </c>
      <c r="L908">
        <v>1</v>
      </c>
      <c r="M908">
        <v>151350</v>
      </c>
      <c r="N908" t="s">
        <v>13</v>
      </c>
    </row>
    <row r="909" spans="1:14">
      <c r="A909" t="s">
        <v>921</v>
      </c>
      <c r="B909">
        <v>124750</v>
      </c>
      <c r="C909">
        <v>1</v>
      </c>
      <c r="D909">
        <v>1236112</v>
      </c>
      <c r="E909">
        <v>65424</v>
      </c>
      <c r="F909">
        <v>0</v>
      </c>
      <c r="G909">
        <v>236484</v>
      </c>
      <c r="H909">
        <v>3974</v>
      </c>
      <c r="I909">
        <v>1</v>
      </c>
      <c r="J909">
        <v>141949</v>
      </c>
      <c r="K909">
        <v>3974</v>
      </c>
      <c r="L909">
        <v>0</v>
      </c>
      <c r="M909">
        <v>111073</v>
      </c>
      <c r="N909" t="s">
        <v>13</v>
      </c>
    </row>
    <row r="910" spans="1:14">
      <c r="A910" t="s">
        <v>922</v>
      </c>
      <c r="B910">
        <v>124750</v>
      </c>
      <c r="C910">
        <v>1</v>
      </c>
      <c r="D910">
        <v>767074</v>
      </c>
      <c r="E910">
        <v>61552</v>
      </c>
      <c r="F910">
        <v>0</v>
      </c>
      <c r="G910">
        <v>132977</v>
      </c>
      <c r="H910">
        <v>3961</v>
      </c>
      <c r="I910">
        <v>0</v>
      </c>
      <c r="J910">
        <v>143907</v>
      </c>
      <c r="K910">
        <v>3961</v>
      </c>
      <c r="L910">
        <v>0</v>
      </c>
      <c r="M910">
        <v>110381</v>
      </c>
      <c r="N910" t="s">
        <v>13</v>
      </c>
    </row>
    <row r="911" spans="1:14">
      <c r="A911" t="s">
        <v>923</v>
      </c>
      <c r="B911">
        <v>124750</v>
      </c>
      <c r="C911">
        <v>1</v>
      </c>
      <c r="D911">
        <v>975783</v>
      </c>
      <c r="E911">
        <v>59210</v>
      </c>
      <c r="F911">
        <v>0</v>
      </c>
      <c r="G911">
        <v>231125</v>
      </c>
      <c r="H911">
        <v>3978</v>
      </c>
      <c r="I911">
        <v>0</v>
      </c>
      <c r="J911">
        <v>248779</v>
      </c>
      <c r="K911">
        <v>3978</v>
      </c>
      <c r="L911">
        <v>0</v>
      </c>
      <c r="M911">
        <v>182402</v>
      </c>
      <c r="N911" t="s">
        <v>13</v>
      </c>
    </row>
    <row r="912" spans="1:14">
      <c r="A912" t="s">
        <v>924</v>
      </c>
      <c r="B912">
        <v>124750</v>
      </c>
      <c r="C912">
        <v>1</v>
      </c>
      <c r="D912">
        <v>1239438</v>
      </c>
      <c r="E912">
        <v>65688</v>
      </c>
      <c r="F912">
        <v>0</v>
      </c>
      <c r="G912">
        <v>248163</v>
      </c>
      <c r="H912">
        <v>3944</v>
      </c>
      <c r="I912">
        <v>0</v>
      </c>
      <c r="J912">
        <v>228312</v>
      </c>
      <c r="K912">
        <v>3944</v>
      </c>
      <c r="L912">
        <v>0</v>
      </c>
      <c r="M912">
        <v>173924</v>
      </c>
      <c r="N912" t="s">
        <v>13</v>
      </c>
    </row>
    <row r="913" spans="1:14">
      <c r="A913" t="s">
        <v>925</v>
      </c>
      <c r="B913">
        <v>124750</v>
      </c>
      <c r="C913">
        <v>1</v>
      </c>
      <c r="D913">
        <v>908236</v>
      </c>
      <c r="E913">
        <v>61113</v>
      </c>
      <c r="F913">
        <v>0</v>
      </c>
      <c r="G913">
        <v>131530</v>
      </c>
      <c r="H913">
        <v>3937</v>
      </c>
      <c r="I913">
        <v>0</v>
      </c>
      <c r="J913">
        <v>140416</v>
      </c>
      <c r="K913">
        <v>3937</v>
      </c>
      <c r="L913">
        <v>1</v>
      </c>
      <c r="M913">
        <v>114300</v>
      </c>
      <c r="N913" t="s">
        <v>13</v>
      </c>
    </row>
    <row r="914" spans="1:14">
      <c r="A914" t="s">
        <v>926</v>
      </c>
      <c r="B914">
        <v>124750</v>
      </c>
      <c r="C914">
        <v>0</v>
      </c>
      <c r="D914">
        <v>746369</v>
      </c>
      <c r="E914">
        <v>62298</v>
      </c>
      <c r="F914">
        <v>1</v>
      </c>
      <c r="G914">
        <v>131184</v>
      </c>
      <c r="H914">
        <v>3934</v>
      </c>
      <c r="I914">
        <v>0</v>
      </c>
      <c r="J914">
        <v>136956</v>
      </c>
      <c r="K914">
        <v>3934</v>
      </c>
      <c r="L914">
        <v>0</v>
      </c>
      <c r="M914">
        <v>107678</v>
      </c>
      <c r="N914" t="s">
        <v>13</v>
      </c>
    </row>
    <row r="915" spans="1:14">
      <c r="A915" t="s">
        <v>927</v>
      </c>
      <c r="B915">
        <v>124750</v>
      </c>
      <c r="C915">
        <v>1</v>
      </c>
      <c r="D915">
        <v>808951</v>
      </c>
      <c r="E915">
        <v>63423</v>
      </c>
      <c r="F915">
        <v>0</v>
      </c>
      <c r="G915">
        <v>132427</v>
      </c>
      <c r="H915">
        <v>3953</v>
      </c>
      <c r="I915">
        <v>0</v>
      </c>
      <c r="J915">
        <v>138554</v>
      </c>
      <c r="K915">
        <v>3953</v>
      </c>
      <c r="L915">
        <v>0</v>
      </c>
      <c r="M915">
        <v>108450</v>
      </c>
      <c r="N915" t="s">
        <v>13</v>
      </c>
    </row>
    <row r="916" spans="1:14">
      <c r="A916" t="s">
        <v>928</v>
      </c>
      <c r="B916">
        <v>124750</v>
      </c>
      <c r="C916">
        <v>1</v>
      </c>
      <c r="D916">
        <v>725066</v>
      </c>
      <c r="E916">
        <v>63285</v>
      </c>
      <c r="F916">
        <v>0</v>
      </c>
      <c r="G916">
        <v>132142</v>
      </c>
      <c r="H916">
        <v>3940</v>
      </c>
      <c r="I916">
        <v>0</v>
      </c>
      <c r="J916">
        <v>137003</v>
      </c>
      <c r="K916">
        <v>3940</v>
      </c>
      <c r="L916">
        <v>0</v>
      </c>
      <c r="M916">
        <v>107328</v>
      </c>
      <c r="N916" t="s">
        <v>13</v>
      </c>
    </row>
    <row r="917" spans="1:14">
      <c r="A917" t="s">
        <v>929</v>
      </c>
      <c r="B917">
        <v>124750</v>
      </c>
      <c r="C917">
        <v>1</v>
      </c>
      <c r="D917">
        <v>694084</v>
      </c>
      <c r="E917">
        <v>66383</v>
      </c>
      <c r="F917">
        <v>0</v>
      </c>
      <c r="G917">
        <v>136453</v>
      </c>
      <c r="H917">
        <v>3933</v>
      </c>
      <c r="I917">
        <v>0</v>
      </c>
      <c r="J917">
        <v>137109</v>
      </c>
      <c r="K917">
        <v>3933</v>
      </c>
      <c r="L917">
        <v>0</v>
      </c>
      <c r="M917">
        <v>106991</v>
      </c>
      <c r="N917" t="s">
        <v>13</v>
      </c>
    </row>
    <row r="918" spans="1:14">
      <c r="A918" t="s">
        <v>930</v>
      </c>
      <c r="B918">
        <v>124750</v>
      </c>
      <c r="C918">
        <v>1</v>
      </c>
      <c r="D918">
        <v>744510</v>
      </c>
      <c r="E918">
        <v>63736</v>
      </c>
      <c r="F918">
        <v>0</v>
      </c>
      <c r="G918">
        <v>132607</v>
      </c>
      <c r="H918">
        <v>3934</v>
      </c>
      <c r="I918">
        <v>0</v>
      </c>
      <c r="J918">
        <v>137667</v>
      </c>
      <c r="K918">
        <v>3934</v>
      </c>
      <c r="L918">
        <v>1</v>
      </c>
      <c r="M918">
        <v>146581</v>
      </c>
      <c r="N918" t="s">
        <v>13</v>
      </c>
    </row>
    <row r="919" spans="1:14">
      <c r="A919" t="s">
        <v>931</v>
      </c>
      <c r="B919">
        <v>124750</v>
      </c>
      <c r="C919">
        <v>1</v>
      </c>
      <c r="D919">
        <v>1334695</v>
      </c>
      <c r="E919">
        <v>60803</v>
      </c>
      <c r="F919">
        <v>0</v>
      </c>
      <c r="G919">
        <v>207711</v>
      </c>
      <c r="H919">
        <v>3926</v>
      </c>
      <c r="I919">
        <v>0</v>
      </c>
      <c r="J919">
        <v>141454</v>
      </c>
      <c r="K919">
        <v>3926</v>
      </c>
      <c r="L919">
        <v>0</v>
      </c>
      <c r="M919">
        <v>111428</v>
      </c>
      <c r="N919" t="s">
        <v>13</v>
      </c>
    </row>
    <row r="920" spans="1:14">
      <c r="A920" t="s">
        <v>932</v>
      </c>
      <c r="B920">
        <v>124750</v>
      </c>
      <c r="C920">
        <v>0</v>
      </c>
      <c r="D920">
        <v>744784</v>
      </c>
      <c r="E920">
        <v>63647</v>
      </c>
      <c r="F920">
        <v>0</v>
      </c>
      <c r="G920">
        <v>132630</v>
      </c>
      <c r="H920">
        <v>3960</v>
      </c>
      <c r="I920">
        <v>1</v>
      </c>
      <c r="J920">
        <v>143279</v>
      </c>
      <c r="K920">
        <v>3960</v>
      </c>
      <c r="L920">
        <v>0</v>
      </c>
      <c r="M920">
        <v>109282</v>
      </c>
      <c r="N920" t="s">
        <v>13</v>
      </c>
    </row>
    <row r="921" spans="1:14">
      <c r="A921" t="s">
        <v>933</v>
      </c>
      <c r="B921">
        <v>124750</v>
      </c>
      <c r="C921">
        <v>0</v>
      </c>
      <c r="D921">
        <v>699393</v>
      </c>
      <c r="E921">
        <v>61458</v>
      </c>
      <c r="F921">
        <v>1</v>
      </c>
      <c r="G921">
        <v>129480</v>
      </c>
      <c r="H921">
        <v>3955</v>
      </c>
      <c r="I921">
        <v>0</v>
      </c>
      <c r="J921">
        <v>137028</v>
      </c>
      <c r="K921">
        <v>3955</v>
      </c>
      <c r="L921">
        <v>0</v>
      </c>
      <c r="M921">
        <v>108058</v>
      </c>
      <c r="N921" t="s">
        <v>13</v>
      </c>
    </row>
    <row r="922" spans="1:14">
      <c r="A922" t="s">
        <v>934</v>
      </c>
      <c r="B922">
        <v>124750</v>
      </c>
      <c r="C922">
        <v>1</v>
      </c>
      <c r="D922">
        <v>718720</v>
      </c>
      <c r="E922">
        <v>62520</v>
      </c>
      <c r="F922">
        <v>0</v>
      </c>
      <c r="G922">
        <v>130870</v>
      </c>
      <c r="H922">
        <v>3963</v>
      </c>
      <c r="I922">
        <v>0</v>
      </c>
      <c r="J922">
        <v>136837</v>
      </c>
      <c r="K922">
        <v>3963</v>
      </c>
      <c r="L922">
        <v>0</v>
      </c>
      <c r="M922">
        <v>108316</v>
      </c>
      <c r="N922" t="s">
        <v>13</v>
      </c>
    </row>
    <row r="923" spans="1:14">
      <c r="A923" t="s">
        <v>935</v>
      </c>
      <c r="B923">
        <v>124750</v>
      </c>
      <c r="C923">
        <v>1</v>
      </c>
      <c r="D923">
        <v>703306</v>
      </c>
      <c r="E923">
        <v>61198</v>
      </c>
      <c r="F923">
        <v>0</v>
      </c>
      <c r="G923">
        <v>129181</v>
      </c>
      <c r="H923">
        <v>3942</v>
      </c>
      <c r="I923">
        <v>0</v>
      </c>
      <c r="J923">
        <v>136987</v>
      </c>
      <c r="K923">
        <v>3942</v>
      </c>
      <c r="L923">
        <v>0</v>
      </c>
      <c r="M923">
        <v>108246</v>
      </c>
      <c r="N923" t="s">
        <v>13</v>
      </c>
    </row>
    <row r="924" spans="1:14">
      <c r="A924" t="s">
        <v>936</v>
      </c>
      <c r="B924">
        <v>124750</v>
      </c>
      <c r="C924">
        <v>1</v>
      </c>
      <c r="D924">
        <v>737944</v>
      </c>
      <c r="E924">
        <v>62318</v>
      </c>
      <c r="F924">
        <v>0</v>
      </c>
      <c r="G924">
        <v>131332</v>
      </c>
      <c r="H924">
        <v>3974</v>
      </c>
      <c r="I924">
        <v>0</v>
      </c>
      <c r="J924">
        <v>137086</v>
      </c>
      <c r="K924">
        <v>3974</v>
      </c>
      <c r="L924">
        <v>0</v>
      </c>
      <c r="M924">
        <v>107557</v>
      </c>
      <c r="N924" t="s">
        <v>13</v>
      </c>
    </row>
    <row r="925" spans="1:14">
      <c r="A925" t="s">
        <v>937</v>
      </c>
      <c r="B925">
        <v>124750</v>
      </c>
      <c r="C925">
        <v>1</v>
      </c>
      <c r="D925">
        <v>792963</v>
      </c>
      <c r="E925">
        <v>66723</v>
      </c>
      <c r="F925">
        <v>0</v>
      </c>
      <c r="G925">
        <v>137147</v>
      </c>
      <c r="H925">
        <v>3933</v>
      </c>
      <c r="I925">
        <v>1</v>
      </c>
      <c r="J925">
        <v>137375</v>
      </c>
      <c r="K925">
        <v>3933</v>
      </c>
      <c r="L925">
        <v>0</v>
      </c>
      <c r="M925">
        <v>117133</v>
      </c>
      <c r="N925" t="s">
        <v>13</v>
      </c>
    </row>
    <row r="926" spans="1:14">
      <c r="A926" t="s">
        <v>938</v>
      </c>
      <c r="B926">
        <v>124750</v>
      </c>
      <c r="C926">
        <v>1</v>
      </c>
      <c r="D926">
        <v>754534</v>
      </c>
      <c r="E926">
        <v>62927</v>
      </c>
      <c r="F926">
        <v>0</v>
      </c>
      <c r="G926">
        <v>131630</v>
      </c>
      <c r="H926">
        <v>3957</v>
      </c>
      <c r="I926">
        <v>0</v>
      </c>
      <c r="J926">
        <v>142499</v>
      </c>
      <c r="K926">
        <v>3957</v>
      </c>
      <c r="L926">
        <v>0</v>
      </c>
      <c r="M926">
        <v>109824</v>
      </c>
      <c r="N926" t="s">
        <v>13</v>
      </c>
    </row>
    <row r="927" spans="1:14">
      <c r="A927" t="s">
        <v>939</v>
      </c>
      <c r="B927">
        <v>124750</v>
      </c>
      <c r="C927">
        <v>1</v>
      </c>
      <c r="D927">
        <v>726134</v>
      </c>
      <c r="E927">
        <v>63472</v>
      </c>
      <c r="F927">
        <v>0</v>
      </c>
      <c r="G927">
        <v>131867</v>
      </c>
      <c r="H927">
        <v>3950</v>
      </c>
      <c r="I927">
        <v>0</v>
      </c>
      <c r="J927">
        <v>141424</v>
      </c>
      <c r="K927">
        <v>3950</v>
      </c>
      <c r="L927">
        <v>0</v>
      </c>
      <c r="M927">
        <v>107831</v>
      </c>
      <c r="N927" t="s">
        <v>13</v>
      </c>
    </row>
    <row r="928" spans="1:14">
      <c r="A928" t="s">
        <v>940</v>
      </c>
      <c r="B928">
        <v>124750</v>
      </c>
      <c r="C928">
        <v>1</v>
      </c>
      <c r="D928">
        <v>713730</v>
      </c>
      <c r="E928">
        <v>62629</v>
      </c>
      <c r="F928">
        <v>0</v>
      </c>
      <c r="G928">
        <v>131357</v>
      </c>
      <c r="H928">
        <v>3930</v>
      </c>
      <c r="I928">
        <v>0</v>
      </c>
      <c r="J928">
        <v>137549</v>
      </c>
      <c r="K928">
        <v>3930</v>
      </c>
      <c r="L928">
        <v>1</v>
      </c>
      <c r="M928">
        <v>107059</v>
      </c>
      <c r="N928" t="s">
        <v>13</v>
      </c>
    </row>
    <row r="929" spans="1:14">
      <c r="A929" t="s">
        <v>941</v>
      </c>
      <c r="B929">
        <v>124750</v>
      </c>
      <c r="C929">
        <v>0</v>
      </c>
      <c r="D929">
        <v>791746</v>
      </c>
      <c r="E929">
        <v>64248</v>
      </c>
      <c r="F929">
        <v>1</v>
      </c>
      <c r="G929">
        <v>181536</v>
      </c>
      <c r="H929">
        <v>3953</v>
      </c>
      <c r="I929">
        <v>0</v>
      </c>
      <c r="J929">
        <v>145720</v>
      </c>
      <c r="K929">
        <v>3953</v>
      </c>
      <c r="L929">
        <v>0</v>
      </c>
      <c r="M929">
        <v>114790</v>
      </c>
      <c r="N929" t="s">
        <v>13</v>
      </c>
    </row>
    <row r="930" spans="1:14">
      <c r="A930" t="s">
        <v>942</v>
      </c>
      <c r="B930">
        <v>124750</v>
      </c>
      <c r="C930">
        <v>1</v>
      </c>
      <c r="D930">
        <v>1133031</v>
      </c>
      <c r="E930">
        <v>61458</v>
      </c>
      <c r="F930">
        <v>1</v>
      </c>
      <c r="G930">
        <v>246147</v>
      </c>
      <c r="H930">
        <v>3937</v>
      </c>
      <c r="I930">
        <v>0</v>
      </c>
      <c r="J930">
        <v>228583</v>
      </c>
      <c r="K930">
        <v>3937</v>
      </c>
      <c r="L930">
        <v>0</v>
      </c>
      <c r="M930">
        <v>180259</v>
      </c>
      <c r="N930" t="s">
        <v>13</v>
      </c>
    </row>
    <row r="931" spans="1:14">
      <c r="A931" t="s">
        <v>943</v>
      </c>
      <c r="B931">
        <v>124750</v>
      </c>
      <c r="C931">
        <v>1</v>
      </c>
      <c r="D931">
        <v>716545</v>
      </c>
      <c r="E931">
        <v>62099</v>
      </c>
      <c r="F931">
        <v>0</v>
      </c>
      <c r="G931">
        <v>130468</v>
      </c>
      <c r="H931">
        <v>3942</v>
      </c>
      <c r="I931">
        <v>0</v>
      </c>
      <c r="J931">
        <v>138341</v>
      </c>
      <c r="K931">
        <v>3942</v>
      </c>
      <c r="L931">
        <v>0</v>
      </c>
      <c r="M931">
        <v>108749</v>
      </c>
      <c r="N931" t="s">
        <v>13</v>
      </c>
    </row>
    <row r="932" spans="1:14">
      <c r="A932" t="s">
        <v>944</v>
      </c>
      <c r="B932">
        <v>124750</v>
      </c>
      <c r="C932">
        <v>2</v>
      </c>
      <c r="D932">
        <v>1057842</v>
      </c>
      <c r="E932">
        <v>65620</v>
      </c>
      <c r="F932">
        <v>0</v>
      </c>
      <c r="G932">
        <v>236787</v>
      </c>
      <c r="H932">
        <v>3967</v>
      </c>
      <c r="I932">
        <v>0</v>
      </c>
      <c r="J932">
        <v>234274</v>
      </c>
      <c r="K932">
        <v>3967</v>
      </c>
      <c r="L932">
        <v>0</v>
      </c>
      <c r="M932">
        <v>176391</v>
      </c>
      <c r="N932" t="s">
        <v>13</v>
      </c>
    </row>
    <row r="933" spans="1:14">
      <c r="A933" t="s">
        <v>945</v>
      </c>
      <c r="B933">
        <v>124750</v>
      </c>
      <c r="C933">
        <v>1</v>
      </c>
      <c r="D933">
        <v>732140</v>
      </c>
      <c r="E933">
        <v>60716</v>
      </c>
      <c r="F933">
        <v>0</v>
      </c>
      <c r="G933">
        <v>129246</v>
      </c>
      <c r="H933">
        <v>3958</v>
      </c>
      <c r="I933">
        <v>0</v>
      </c>
      <c r="J933">
        <v>137585</v>
      </c>
      <c r="K933">
        <v>3958</v>
      </c>
      <c r="L933">
        <v>1</v>
      </c>
      <c r="M933">
        <v>109043</v>
      </c>
      <c r="N933" t="s">
        <v>13</v>
      </c>
    </row>
    <row r="934" spans="1:14">
      <c r="A934" t="s">
        <v>946</v>
      </c>
      <c r="B934">
        <v>124750</v>
      </c>
      <c r="C934">
        <v>0</v>
      </c>
      <c r="D934">
        <v>692876</v>
      </c>
      <c r="E934">
        <v>61929</v>
      </c>
      <c r="F934">
        <v>1</v>
      </c>
      <c r="G934">
        <v>139696</v>
      </c>
      <c r="H934">
        <v>3937</v>
      </c>
      <c r="I934">
        <v>0</v>
      </c>
      <c r="J934">
        <v>138038</v>
      </c>
      <c r="K934">
        <v>3937</v>
      </c>
      <c r="L934">
        <v>0</v>
      </c>
      <c r="M934">
        <v>108033</v>
      </c>
      <c r="N934" t="s">
        <v>13</v>
      </c>
    </row>
    <row r="935" spans="1:14">
      <c r="A935" t="s">
        <v>947</v>
      </c>
      <c r="B935">
        <v>124750</v>
      </c>
      <c r="C935">
        <v>1</v>
      </c>
      <c r="D935">
        <v>723206</v>
      </c>
      <c r="E935">
        <v>62244</v>
      </c>
      <c r="F935">
        <v>0</v>
      </c>
      <c r="G935">
        <v>131582</v>
      </c>
      <c r="H935">
        <v>3936</v>
      </c>
      <c r="I935">
        <v>0</v>
      </c>
      <c r="J935">
        <v>140426</v>
      </c>
      <c r="K935">
        <v>3936</v>
      </c>
      <c r="L935">
        <v>0</v>
      </c>
      <c r="M935">
        <v>108672</v>
      </c>
      <c r="N935" t="s">
        <v>13</v>
      </c>
    </row>
    <row r="936" spans="1:14">
      <c r="A936" t="s">
        <v>948</v>
      </c>
      <c r="B936">
        <v>124750</v>
      </c>
      <c r="C936">
        <v>1</v>
      </c>
      <c r="D936">
        <v>650147</v>
      </c>
      <c r="E936">
        <v>60200</v>
      </c>
      <c r="F936">
        <v>0</v>
      </c>
      <c r="G936">
        <v>127489</v>
      </c>
      <c r="H936">
        <v>3965</v>
      </c>
      <c r="I936">
        <v>0</v>
      </c>
      <c r="J936">
        <v>138602</v>
      </c>
      <c r="K936">
        <v>3965</v>
      </c>
      <c r="L936">
        <v>0</v>
      </c>
      <c r="M936">
        <v>108288</v>
      </c>
      <c r="N936" t="s">
        <v>13</v>
      </c>
    </row>
    <row r="937" spans="1:14">
      <c r="A937" t="s">
        <v>949</v>
      </c>
      <c r="B937">
        <v>124750</v>
      </c>
      <c r="C937">
        <v>1</v>
      </c>
      <c r="D937">
        <v>714555</v>
      </c>
      <c r="E937">
        <v>63060</v>
      </c>
      <c r="F937">
        <v>0</v>
      </c>
      <c r="G937">
        <v>131560</v>
      </c>
      <c r="H937">
        <v>3963</v>
      </c>
      <c r="I937">
        <v>0</v>
      </c>
      <c r="J937">
        <v>141543</v>
      </c>
      <c r="K937">
        <v>3963</v>
      </c>
      <c r="L937">
        <v>0</v>
      </c>
      <c r="M937">
        <v>107560</v>
      </c>
      <c r="N937" t="s">
        <v>13</v>
      </c>
    </row>
    <row r="938" spans="1:14">
      <c r="A938" t="s">
        <v>950</v>
      </c>
      <c r="B938">
        <v>124750</v>
      </c>
      <c r="C938">
        <v>1</v>
      </c>
      <c r="D938">
        <v>691801</v>
      </c>
      <c r="E938">
        <v>60391</v>
      </c>
      <c r="F938">
        <v>0</v>
      </c>
      <c r="G938">
        <v>128248</v>
      </c>
      <c r="H938">
        <v>3950</v>
      </c>
      <c r="I938">
        <v>0</v>
      </c>
      <c r="J938">
        <v>137839</v>
      </c>
      <c r="K938">
        <v>3950</v>
      </c>
      <c r="L938">
        <v>1</v>
      </c>
      <c r="M938">
        <v>108702</v>
      </c>
      <c r="N938" t="s">
        <v>13</v>
      </c>
    </row>
    <row r="939" spans="1:14">
      <c r="A939" t="s">
        <v>951</v>
      </c>
      <c r="B939">
        <v>124750</v>
      </c>
      <c r="C939">
        <v>1</v>
      </c>
      <c r="D939">
        <v>994919</v>
      </c>
      <c r="E939">
        <v>62200</v>
      </c>
      <c r="F939">
        <v>0</v>
      </c>
      <c r="G939">
        <v>255834</v>
      </c>
      <c r="H939">
        <v>3958</v>
      </c>
      <c r="I939">
        <v>0</v>
      </c>
      <c r="J939">
        <v>257921</v>
      </c>
      <c r="K939">
        <v>3958</v>
      </c>
      <c r="L939">
        <v>0</v>
      </c>
      <c r="M939">
        <v>247286</v>
      </c>
      <c r="N939" t="s">
        <v>13</v>
      </c>
    </row>
    <row r="940" spans="1:14">
      <c r="A940" t="s">
        <v>952</v>
      </c>
      <c r="B940">
        <v>124750</v>
      </c>
      <c r="C940">
        <v>1</v>
      </c>
      <c r="D940">
        <v>734351</v>
      </c>
      <c r="E940">
        <v>66294</v>
      </c>
      <c r="F940">
        <v>0</v>
      </c>
      <c r="G940">
        <v>135138</v>
      </c>
      <c r="H940">
        <v>3965</v>
      </c>
      <c r="I940">
        <v>0</v>
      </c>
      <c r="J940">
        <v>138921</v>
      </c>
      <c r="K940">
        <v>3965</v>
      </c>
      <c r="L940">
        <v>1</v>
      </c>
      <c r="M940">
        <v>112910</v>
      </c>
      <c r="N940" t="s">
        <v>13</v>
      </c>
    </row>
    <row r="941" spans="1:14">
      <c r="A941" t="s">
        <v>953</v>
      </c>
      <c r="B941">
        <v>124750</v>
      </c>
      <c r="C941">
        <v>1</v>
      </c>
      <c r="D941">
        <v>1166607</v>
      </c>
      <c r="E941">
        <v>63853</v>
      </c>
      <c r="F941">
        <v>1</v>
      </c>
      <c r="G941">
        <v>250861</v>
      </c>
      <c r="H941">
        <v>3940</v>
      </c>
      <c r="I941">
        <v>0</v>
      </c>
      <c r="J941">
        <v>223671</v>
      </c>
      <c r="K941">
        <v>3940</v>
      </c>
      <c r="L941">
        <v>0</v>
      </c>
      <c r="M941">
        <v>180524</v>
      </c>
      <c r="N941" t="s">
        <v>13</v>
      </c>
    </row>
    <row r="942" spans="1:14">
      <c r="A942" t="s">
        <v>954</v>
      </c>
      <c r="B942">
        <v>124750</v>
      </c>
      <c r="C942">
        <v>1</v>
      </c>
      <c r="D942">
        <v>718140</v>
      </c>
      <c r="E942">
        <v>64083</v>
      </c>
      <c r="F942">
        <v>0</v>
      </c>
      <c r="G942">
        <v>135043</v>
      </c>
      <c r="H942">
        <v>3967</v>
      </c>
      <c r="I942">
        <v>0</v>
      </c>
      <c r="J942">
        <v>140376</v>
      </c>
      <c r="K942">
        <v>3967</v>
      </c>
      <c r="L942">
        <v>0</v>
      </c>
      <c r="M942">
        <v>111766</v>
      </c>
      <c r="N942" t="s">
        <v>13</v>
      </c>
    </row>
    <row r="943" spans="1:14">
      <c r="A943" t="s">
        <v>955</v>
      </c>
      <c r="B943">
        <v>124750</v>
      </c>
      <c r="C943">
        <v>0</v>
      </c>
      <c r="D943">
        <v>725027</v>
      </c>
      <c r="E943">
        <v>65817</v>
      </c>
      <c r="F943">
        <v>1</v>
      </c>
      <c r="G943">
        <v>135623</v>
      </c>
      <c r="H943">
        <v>3916</v>
      </c>
      <c r="I943">
        <v>0</v>
      </c>
      <c r="J943">
        <v>138939</v>
      </c>
      <c r="K943">
        <v>3916</v>
      </c>
      <c r="L943">
        <v>0</v>
      </c>
      <c r="M943">
        <v>144756</v>
      </c>
      <c r="N943" t="s">
        <v>13</v>
      </c>
    </row>
    <row r="944" spans="1:14">
      <c r="A944" t="s">
        <v>956</v>
      </c>
      <c r="B944">
        <v>124750</v>
      </c>
      <c r="C944">
        <v>1</v>
      </c>
      <c r="D944">
        <v>710985</v>
      </c>
      <c r="E944">
        <v>60988</v>
      </c>
      <c r="F944">
        <v>0</v>
      </c>
      <c r="G944">
        <v>129590</v>
      </c>
      <c r="H944">
        <v>3934</v>
      </c>
      <c r="I944">
        <v>0</v>
      </c>
      <c r="J944">
        <v>138294</v>
      </c>
      <c r="K944">
        <v>3934</v>
      </c>
      <c r="L944">
        <v>1</v>
      </c>
      <c r="M944">
        <v>108360</v>
      </c>
      <c r="N944" t="s">
        <v>13</v>
      </c>
    </row>
    <row r="945" spans="1:14">
      <c r="A945" t="s">
        <v>957</v>
      </c>
      <c r="B945">
        <v>124750</v>
      </c>
      <c r="C945">
        <v>0</v>
      </c>
      <c r="D945">
        <v>669057</v>
      </c>
      <c r="E945">
        <v>61111</v>
      </c>
      <c r="F945">
        <v>1</v>
      </c>
      <c r="G945">
        <v>137832</v>
      </c>
      <c r="H945">
        <v>3950</v>
      </c>
      <c r="I945">
        <v>0</v>
      </c>
      <c r="J945">
        <v>148121</v>
      </c>
      <c r="K945">
        <v>3950</v>
      </c>
      <c r="L945">
        <v>0</v>
      </c>
      <c r="M945">
        <v>108090</v>
      </c>
      <c r="N945" t="s">
        <v>13</v>
      </c>
    </row>
    <row r="946" spans="1:14">
      <c r="A946" t="s">
        <v>958</v>
      </c>
      <c r="B946">
        <v>124750</v>
      </c>
      <c r="C946">
        <v>1</v>
      </c>
      <c r="D946">
        <v>1099802</v>
      </c>
      <c r="E946">
        <v>63396</v>
      </c>
      <c r="F946">
        <v>0</v>
      </c>
      <c r="G946">
        <v>161040</v>
      </c>
      <c r="H946">
        <v>3968</v>
      </c>
      <c r="I946">
        <v>0</v>
      </c>
      <c r="J946">
        <v>143083</v>
      </c>
      <c r="K946">
        <v>3968</v>
      </c>
      <c r="L946">
        <v>0</v>
      </c>
      <c r="M946">
        <v>111462</v>
      </c>
      <c r="N946" t="s">
        <v>13</v>
      </c>
    </row>
    <row r="947" spans="1:14">
      <c r="A947" t="s">
        <v>959</v>
      </c>
      <c r="B947">
        <v>124750</v>
      </c>
      <c r="C947">
        <v>1</v>
      </c>
      <c r="D947">
        <v>680984</v>
      </c>
      <c r="E947">
        <v>64053</v>
      </c>
      <c r="F947">
        <v>0</v>
      </c>
      <c r="G947">
        <v>132622</v>
      </c>
      <c r="H947">
        <v>3944</v>
      </c>
      <c r="I947">
        <v>0</v>
      </c>
      <c r="J947">
        <v>142215</v>
      </c>
      <c r="K947">
        <v>3944</v>
      </c>
      <c r="L947">
        <v>0</v>
      </c>
      <c r="M947">
        <v>107341</v>
      </c>
      <c r="N947" t="s">
        <v>13</v>
      </c>
    </row>
    <row r="948" spans="1:14">
      <c r="A948" t="s">
        <v>960</v>
      </c>
      <c r="B948">
        <v>124750</v>
      </c>
      <c r="C948">
        <v>1</v>
      </c>
      <c r="D948">
        <v>699009</v>
      </c>
      <c r="E948">
        <v>62224</v>
      </c>
      <c r="F948">
        <v>0</v>
      </c>
      <c r="G948">
        <v>130720</v>
      </c>
      <c r="H948">
        <v>3933</v>
      </c>
      <c r="I948">
        <v>0</v>
      </c>
      <c r="J948">
        <v>137223</v>
      </c>
      <c r="K948">
        <v>3933</v>
      </c>
      <c r="L948">
        <v>0</v>
      </c>
      <c r="M948">
        <v>108166</v>
      </c>
      <c r="N948" t="s">
        <v>13</v>
      </c>
    </row>
    <row r="949" spans="1:14">
      <c r="A949" t="s">
        <v>961</v>
      </c>
      <c r="B949">
        <v>124750</v>
      </c>
      <c r="C949">
        <v>0</v>
      </c>
      <c r="D949">
        <v>729038</v>
      </c>
      <c r="E949">
        <v>63789</v>
      </c>
      <c r="F949">
        <v>0</v>
      </c>
      <c r="G949">
        <v>133323</v>
      </c>
      <c r="H949">
        <v>3931</v>
      </c>
      <c r="I949">
        <v>1</v>
      </c>
      <c r="J949">
        <v>139083</v>
      </c>
      <c r="K949">
        <v>3931</v>
      </c>
      <c r="L949">
        <v>0</v>
      </c>
      <c r="M949">
        <v>107682</v>
      </c>
      <c r="N949" t="s">
        <v>13</v>
      </c>
    </row>
    <row r="950" spans="1:14">
      <c r="A950" t="s">
        <v>962</v>
      </c>
      <c r="B950">
        <v>124750</v>
      </c>
      <c r="C950">
        <v>0</v>
      </c>
      <c r="D950">
        <v>701879</v>
      </c>
      <c r="E950">
        <v>64277</v>
      </c>
      <c r="F950">
        <v>1</v>
      </c>
      <c r="G950">
        <v>133457</v>
      </c>
      <c r="H950">
        <v>3965</v>
      </c>
      <c r="I950">
        <v>0</v>
      </c>
      <c r="J950">
        <v>136823</v>
      </c>
      <c r="K950">
        <v>3965</v>
      </c>
      <c r="L950">
        <v>0</v>
      </c>
      <c r="M950">
        <v>108581</v>
      </c>
      <c r="N950" t="s">
        <v>13</v>
      </c>
    </row>
    <row r="951" spans="1:14">
      <c r="A951" t="s">
        <v>963</v>
      </c>
      <c r="B951">
        <v>124750</v>
      </c>
      <c r="C951">
        <v>1</v>
      </c>
      <c r="D951">
        <v>702211</v>
      </c>
      <c r="E951">
        <v>63165</v>
      </c>
      <c r="F951">
        <v>0</v>
      </c>
      <c r="G951">
        <v>132588</v>
      </c>
      <c r="H951">
        <v>3982</v>
      </c>
      <c r="I951">
        <v>0</v>
      </c>
      <c r="J951">
        <v>138416</v>
      </c>
      <c r="K951">
        <v>3982</v>
      </c>
      <c r="L951">
        <v>0</v>
      </c>
      <c r="M951">
        <v>109387</v>
      </c>
      <c r="N951" t="s">
        <v>13</v>
      </c>
    </row>
    <row r="952" spans="1:14">
      <c r="A952" t="s">
        <v>964</v>
      </c>
      <c r="B952">
        <v>124750</v>
      </c>
      <c r="C952">
        <v>1</v>
      </c>
      <c r="D952">
        <v>1178656</v>
      </c>
      <c r="E952">
        <v>61636</v>
      </c>
      <c r="F952">
        <v>0</v>
      </c>
      <c r="G952">
        <v>229669</v>
      </c>
      <c r="H952">
        <v>3951</v>
      </c>
      <c r="I952">
        <v>0</v>
      </c>
      <c r="J952">
        <v>235978</v>
      </c>
      <c r="K952">
        <v>3951</v>
      </c>
      <c r="L952">
        <v>0</v>
      </c>
      <c r="M952">
        <v>172171</v>
      </c>
      <c r="N952" t="s">
        <v>13</v>
      </c>
    </row>
    <row r="953" spans="1:14">
      <c r="A953" t="s">
        <v>965</v>
      </c>
      <c r="B953">
        <v>124750</v>
      </c>
      <c r="C953">
        <v>1</v>
      </c>
      <c r="D953">
        <v>1056985</v>
      </c>
      <c r="E953">
        <v>62529</v>
      </c>
      <c r="F953">
        <v>0</v>
      </c>
      <c r="G953">
        <v>227388</v>
      </c>
      <c r="H953">
        <v>3991</v>
      </c>
      <c r="I953">
        <v>1</v>
      </c>
      <c r="J953">
        <v>210797</v>
      </c>
      <c r="K953">
        <v>3991</v>
      </c>
      <c r="L953">
        <v>0</v>
      </c>
      <c r="M953">
        <v>208185</v>
      </c>
      <c r="N953" t="s">
        <v>13</v>
      </c>
    </row>
    <row r="954" spans="1:14">
      <c r="A954" t="s">
        <v>966</v>
      </c>
      <c r="B954">
        <v>124750</v>
      </c>
      <c r="C954">
        <v>0</v>
      </c>
      <c r="D954">
        <v>771733</v>
      </c>
      <c r="E954">
        <v>60424</v>
      </c>
      <c r="F954">
        <v>0</v>
      </c>
      <c r="G954">
        <v>130068</v>
      </c>
      <c r="H954">
        <v>3957</v>
      </c>
      <c r="I954">
        <v>1</v>
      </c>
      <c r="J954">
        <v>144100</v>
      </c>
      <c r="K954">
        <v>3957</v>
      </c>
      <c r="L954">
        <v>0</v>
      </c>
      <c r="M954">
        <v>109266</v>
      </c>
      <c r="N954" t="s">
        <v>13</v>
      </c>
    </row>
    <row r="955" spans="1:14">
      <c r="A955" t="s">
        <v>967</v>
      </c>
      <c r="B955">
        <v>124750</v>
      </c>
      <c r="C955">
        <v>1</v>
      </c>
      <c r="D955">
        <v>756924</v>
      </c>
      <c r="E955">
        <v>62055</v>
      </c>
      <c r="F955">
        <v>0</v>
      </c>
      <c r="G955">
        <v>130927</v>
      </c>
      <c r="H955">
        <v>3964</v>
      </c>
      <c r="I955">
        <v>0</v>
      </c>
      <c r="J955">
        <v>138836</v>
      </c>
      <c r="K955">
        <v>3964</v>
      </c>
      <c r="L955">
        <v>0</v>
      </c>
      <c r="M955">
        <v>107589</v>
      </c>
      <c r="N955" t="s">
        <v>13</v>
      </c>
    </row>
    <row r="956" spans="1:14">
      <c r="A956" t="s">
        <v>968</v>
      </c>
      <c r="B956">
        <v>124750</v>
      </c>
      <c r="C956">
        <v>1</v>
      </c>
      <c r="D956">
        <v>723687</v>
      </c>
      <c r="E956">
        <v>61893</v>
      </c>
      <c r="F956">
        <v>0</v>
      </c>
      <c r="G956">
        <v>130459</v>
      </c>
      <c r="H956">
        <v>3960</v>
      </c>
      <c r="I956">
        <v>0</v>
      </c>
      <c r="J956">
        <v>148160</v>
      </c>
      <c r="K956">
        <v>3960</v>
      </c>
      <c r="L956">
        <v>0</v>
      </c>
      <c r="M956">
        <v>108813</v>
      </c>
      <c r="N956" t="s">
        <v>13</v>
      </c>
    </row>
    <row r="957" spans="1:14">
      <c r="A957" t="s">
        <v>969</v>
      </c>
      <c r="B957">
        <v>124750</v>
      </c>
      <c r="C957">
        <v>1</v>
      </c>
      <c r="D957">
        <v>694253</v>
      </c>
      <c r="E957">
        <v>61577</v>
      </c>
      <c r="F957">
        <v>0</v>
      </c>
      <c r="G957">
        <v>129476</v>
      </c>
      <c r="H957">
        <v>3945</v>
      </c>
      <c r="I957">
        <v>0</v>
      </c>
      <c r="J957">
        <v>137626</v>
      </c>
      <c r="K957">
        <v>3945</v>
      </c>
      <c r="L957">
        <v>0</v>
      </c>
      <c r="M957">
        <v>111177</v>
      </c>
      <c r="N957" t="s">
        <v>13</v>
      </c>
    </row>
    <row r="958" spans="1:14">
      <c r="A958" t="s">
        <v>970</v>
      </c>
      <c r="B958">
        <v>124750</v>
      </c>
      <c r="C958">
        <v>1</v>
      </c>
      <c r="D958">
        <v>723069</v>
      </c>
      <c r="E958">
        <v>64761</v>
      </c>
      <c r="F958">
        <v>0</v>
      </c>
      <c r="G958">
        <v>176404</v>
      </c>
      <c r="H958">
        <v>3913</v>
      </c>
      <c r="I958">
        <v>1</v>
      </c>
      <c r="J958">
        <v>253436</v>
      </c>
      <c r="K958">
        <v>3913</v>
      </c>
      <c r="L958">
        <v>0</v>
      </c>
      <c r="M958">
        <v>162381</v>
      </c>
      <c r="N958" t="s">
        <v>13</v>
      </c>
    </row>
    <row r="959" spans="1:14">
      <c r="A959" t="s">
        <v>971</v>
      </c>
      <c r="B959">
        <v>124750</v>
      </c>
      <c r="C959">
        <v>0</v>
      </c>
      <c r="D959">
        <v>696795</v>
      </c>
      <c r="E959">
        <v>63687</v>
      </c>
      <c r="F959">
        <v>1</v>
      </c>
      <c r="G959">
        <v>133747</v>
      </c>
      <c r="H959">
        <v>3952</v>
      </c>
      <c r="I959">
        <v>0</v>
      </c>
      <c r="J959">
        <v>154676</v>
      </c>
      <c r="K959">
        <v>3952</v>
      </c>
      <c r="L959">
        <v>0</v>
      </c>
      <c r="M959">
        <v>111669</v>
      </c>
      <c r="N959" t="s">
        <v>13</v>
      </c>
    </row>
    <row r="960" spans="1:14">
      <c r="A960" t="s">
        <v>972</v>
      </c>
      <c r="B960">
        <v>124750</v>
      </c>
      <c r="C960">
        <v>1</v>
      </c>
      <c r="D960">
        <v>684786</v>
      </c>
      <c r="E960">
        <v>63315</v>
      </c>
      <c r="F960">
        <v>0</v>
      </c>
      <c r="G960">
        <v>132181</v>
      </c>
      <c r="H960">
        <v>3950</v>
      </c>
      <c r="I960">
        <v>0</v>
      </c>
      <c r="J960">
        <v>136481</v>
      </c>
      <c r="K960">
        <v>3950</v>
      </c>
      <c r="L960">
        <v>0</v>
      </c>
      <c r="M960">
        <v>107782</v>
      </c>
      <c r="N960" t="s">
        <v>13</v>
      </c>
    </row>
    <row r="961" spans="1:14">
      <c r="A961" t="s">
        <v>973</v>
      </c>
      <c r="B961">
        <v>124750</v>
      </c>
      <c r="C961">
        <v>1</v>
      </c>
      <c r="D961">
        <v>731264</v>
      </c>
      <c r="E961">
        <v>62481</v>
      </c>
      <c r="F961">
        <v>0</v>
      </c>
      <c r="G961">
        <v>130488</v>
      </c>
      <c r="H961">
        <v>3936</v>
      </c>
      <c r="I961">
        <v>0</v>
      </c>
      <c r="J961">
        <v>136413</v>
      </c>
      <c r="K961">
        <v>3936</v>
      </c>
      <c r="L961">
        <v>0</v>
      </c>
      <c r="M961">
        <v>107188</v>
      </c>
      <c r="N961" t="s">
        <v>13</v>
      </c>
    </row>
    <row r="962" spans="1:14">
      <c r="A962" t="s">
        <v>974</v>
      </c>
      <c r="B962">
        <v>124750</v>
      </c>
      <c r="C962">
        <v>1</v>
      </c>
      <c r="D962">
        <v>704326</v>
      </c>
      <c r="E962">
        <v>65301</v>
      </c>
      <c r="F962">
        <v>0</v>
      </c>
      <c r="G962">
        <v>134217</v>
      </c>
      <c r="H962">
        <v>3941</v>
      </c>
      <c r="I962">
        <v>0</v>
      </c>
      <c r="J962">
        <v>137007</v>
      </c>
      <c r="K962">
        <v>3941</v>
      </c>
      <c r="L962">
        <v>0</v>
      </c>
      <c r="M962">
        <v>106443</v>
      </c>
      <c r="N962" t="s">
        <v>13</v>
      </c>
    </row>
    <row r="963" spans="1:14">
      <c r="A963" t="s">
        <v>975</v>
      </c>
      <c r="B963">
        <v>124750</v>
      </c>
      <c r="C963">
        <v>1</v>
      </c>
      <c r="D963">
        <v>701273</v>
      </c>
      <c r="E963">
        <v>60822</v>
      </c>
      <c r="F963">
        <v>0</v>
      </c>
      <c r="G963">
        <v>128891</v>
      </c>
      <c r="H963">
        <v>3958</v>
      </c>
      <c r="I963">
        <v>0</v>
      </c>
      <c r="J963">
        <v>137429</v>
      </c>
      <c r="K963">
        <v>3958</v>
      </c>
      <c r="L963">
        <v>0</v>
      </c>
      <c r="M963">
        <v>106628</v>
      </c>
      <c r="N963" t="s">
        <v>13</v>
      </c>
    </row>
    <row r="964" spans="1:14">
      <c r="A964" t="s">
        <v>976</v>
      </c>
      <c r="B964">
        <v>124750</v>
      </c>
      <c r="C964">
        <v>0</v>
      </c>
      <c r="D964">
        <v>721620</v>
      </c>
      <c r="E964">
        <v>63702</v>
      </c>
      <c r="F964">
        <v>0</v>
      </c>
      <c r="G964">
        <v>132552</v>
      </c>
      <c r="H964">
        <v>3962</v>
      </c>
      <c r="I964">
        <v>1</v>
      </c>
      <c r="J964">
        <v>138474</v>
      </c>
      <c r="K964">
        <v>3962</v>
      </c>
      <c r="L964">
        <v>0</v>
      </c>
      <c r="M964">
        <v>107936</v>
      </c>
      <c r="N964" t="s">
        <v>13</v>
      </c>
    </row>
    <row r="965" spans="1:14">
      <c r="A965" t="s">
        <v>977</v>
      </c>
      <c r="B965">
        <v>124750</v>
      </c>
      <c r="C965">
        <v>1</v>
      </c>
      <c r="D965">
        <v>826164</v>
      </c>
      <c r="E965">
        <v>63717</v>
      </c>
      <c r="F965">
        <v>0</v>
      </c>
      <c r="G965">
        <v>211008</v>
      </c>
      <c r="H965">
        <v>3930</v>
      </c>
      <c r="I965">
        <v>0</v>
      </c>
      <c r="J965">
        <v>228325</v>
      </c>
      <c r="K965">
        <v>3930</v>
      </c>
      <c r="L965">
        <v>1</v>
      </c>
      <c r="M965">
        <v>108496</v>
      </c>
      <c r="N965" t="s">
        <v>13</v>
      </c>
    </row>
    <row r="966" spans="1:14">
      <c r="A966" t="s">
        <v>978</v>
      </c>
      <c r="B966">
        <v>124750</v>
      </c>
      <c r="C966">
        <v>0</v>
      </c>
      <c r="D966">
        <v>689259</v>
      </c>
      <c r="E966">
        <v>62669</v>
      </c>
      <c r="F966">
        <v>0</v>
      </c>
      <c r="G966">
        <v>131442</v>
      </c>
      <c r="H966">
        <v>3945</v>
      </c>
      <c r="I966">
        <v>1</v>
      </c>
      <c r="J966">
        <v>137481</v>
      </c>
      <c r="K966">
        <v>3945</v>
      </c>
      <c r="L966">
        <v>0</v>
      </c>
      <c r="M966">
        <v>115413</v>
      </c>
      <c r="N966" t="s">
        <v>13</v>
      </c>
    </row>
    <row r="967" spans="1:14">
      <c r="A967" t="s">
        <v>979</v>
      </c>
      <c r="B967">
        <v>124750</v>
      </c>
      <c r="C967">
        <v>0</v>
      </c>
      <c r="D967">
        <v>731300</v>
      </c>
      <c r="E967">
        <v>63169</v>
      </c>
      <c r="F967">
        <v>1</v>
      </c>
      <c r="G967">
        <v>131950</v>
      </c>
      <c r="H967">
        <v>3962</v>
      </c>
      <c r="I967">
        <v>0</v>
      </c>
      <c r="J967">
        <v>136206</v>
      </c>
      <c r="K967">
        <v>3962</v>
      </c>
      <c r="L967">
        <v>0</v>
      </c>
      <c r="M967">
        <v>111691</v>
      </c>
      <c r="N967" t="s">
        <v>13</v>
      </c>
    </row>
    <row r="968" spans="1:14">
      <c r="A968" t="s">
        <v>980</v>
      </c>
      <c r="B968">
        <v>124750</v>
      </c>
      <c r="C968">
        <v>1</v>
      </c>
      <c r="D968">
        <v>703244</v>
      </c>
      <c r="E968">
        <v>65328</v>
      </c>
      <c r="F968">
        <v>0</v>
      </c>
      <c r="G968">
        <v>183687</v>
      </c>
      <c r="H968">
        <v>3923</v>
      </c>
      <c r="I968">
        <v>0</v>
      </c>
      <c r="J968">
        <v>151613</v>
      </c>
      <c r="K968">
        <v>3923</v>
      </c>
      <c r="L968">
        <v>0</v>
      </c>
      <c r="M968">
        <v>107966</v>
      </c>
      <c r="N968" t="s">
        <v>13</v>
      </c>
    </row>
    <row r="969" spans="1:14">
      <c r="A969" t="s">
        <v>981</v>
      </c>
      <c r="B969">
        <v>124750</v>
      </c>
      <c r="C969">
        <v>1</v>
      </c>
      <c r="D969">
        <v>703914</v>
      </c>
      <c r="E969">
        <v>63322</v>
      </c>
      <c r="F969">
        <v>0</v>
      </c>
      <c r="G969">
        <v>132544</v>
      </c>
      <c r="H969">
        <v>3932</v>
      </c>
      <c r="I969">
        <v>0</v>
      </c>
      <c r="J969">
        <v>138424</v>
      </c>
      <c r="K969">
        <v>3932</v>
      </c>
      <c r="L969">
        <v>0</v>
      </c>
      <c r="M969">
        <v>107080</v>
      </c>
      <c r="N969" t="s">
        <v>13</v>
      </c>
    </row>
    <row r="970" spans="1:14">
      <c r="A970" t="s">
        <v>982</v>
      </c>
      <c r="B970">
        <v>124750</v>
      </c>
      <c r="C970">
        <v>1</v>
      </c>
      <c r="D970">
        <v>714809</v>
      </c>
      <c r="E970">
        <v>61626</v>
      </c>
      <c r="F970">
        <v>0</v>
      </c>
      <c r="G970">
        <v>129750</v>
      </c>
      <c r="H970">
        <v>3950</v>
      </c>
      <c r="I970">
        <v>0</v>
      </c>
      <c r="J970">
        <v>137466</v>
      </c>
      <c r="K970">
        <v>3950</v>
      </c>
      <c r="L970">
        <v>0</v>
      </c>
      <c r="M970">
        <v>108590</v>
      </c>
      <c r="N970" t="s">
        <v>13</v>
      </c>
    </row>
    <row r="971" spans="1:14">
      <c r="A971" t="s">
        <v>983</v>
      </c>
      <c r="B971">
        <v>124750</v>
      </c>
      <c r="C971">
        <v>1</v>
      </c>
      <c r="D971">
        <v>714129</v>
      </c>
      <c r="E971">
        <v>61599</v>
      </c>
      <c r="F971">
        <v>0</v>
      </c>
      <c r="G971">
        <v>130547</v>
      </c>
      <c r="H971">
        <v>3975</v>
      </c>
      <c r="I971">
        <v>0</v>
      </c>
      <c r="J971">
        <v>139639</v>
      </c>
      <c r="K971">
        <v>3975</v>
      </c>
      <c r="L971">
        <v>0</v>
      </c>
      <c r="M971">
        <v>109320</v>
      </c>
      <c r="N971" t="s">
        <v>13</v>
      </c>
    </row>
    <row r="972" spans="1:14">
      <c r="A972" t="s">
        <v>984</v>
      </c>
      <c r="B972">
        <v>124750</v>
      </c>
      <c r="C972">
        <v>1</v>
      </c>
      <c r="D972">
        <v>703585</v>
      </c>
      <c r="E972">
        <v>62052</v>
      </c>
      <c r="F972">
        <v>0</v>
      </c>
      <c r="G972">
        <v>130831</v>
      </c>
      <c r="H972">
        <v>3936</v>
      </c>
      <c r="I972">
        <v>0</v>
      </c>
      <c r="J972">
        <v>230539</v>
      </c>
      <c r="K972">
        <v>3936</v>
      </c>
      <c r="L972">
        <v>0</v>
      </c>
      <c r="M972">
        <v>200498</v>
      </c>
      <c r="N972" t="s">
        <v>13</v>
      </c>
    </row>
    <row r="973" spans="1:14">
      <c r="A973" t="s">
        <v>985</v>
      </c>
      <c r="B973">
        <v>124750</v>
      </c>
      <c r="C973">
        <v>0</v>
      </c>
      <c r="D973">
        <v>699228</v>
      </c>
      <c r="E973">
        <v>62270</v>
      </c>
      <c r="F973">
        <v>0</v>
      </c>
      <c r="G973">
        <v>132664</v>
      </c>
      <c r="H973">
        <v>3973</v>
      </c>
      <c r="I973">
        <v>1</v>
      </c>
      <c r="J973">
        <v>138511</v>
      </c>
      <c r="K973">
        <v>3973</v>
      </c>
      <c r="L973">
        <v>0</v>
      </c>
      <c r="M973">
        <v>108731</v>
      </c>
      <c r="N973" t="s">
        <v>13</v>
      </c>
    </row>
    <row r="974" spans="1:14">
      <c r="A974" t="s">
        <v>986</v>
      </c>
      <c r="B974">
        <v>124750</v>
      </c>
      <c r="C974">
        <v>1</v>
      </c>
      <c r="D974">
        <v>696139</v>
      </c>
      <c r="E974">
        <v>61268</v>
      </c>
      <c r="F974">
        <v>0</v>
      </c>
      <c r="G974">
        <v>129766</v>
      </c>
      <c r="H974">
        <v>3967</v>
      </c>
      <c r="I974">
        <v>0</v>
      </c>
      <c r="J974">
        <v>143960</v>
      </c>
      <c r="K974">
        <v>3967</v>
      </c>
      <c r="L974">
        <v>0</v>
      </c>
      <c r="M974">
        <v>110177</v>
      </c>
      <c r="N974" t="s">
        <v>13</v>
      </c>
    </row>
    <row r="975" spans="1:14">
      <c r="A975" t="s">
        <v>987</v>
      </c>
      <c r="B975">
        <v>124750</v>
      </c>
      <c r="C975">
        <v>0</v>
      </c>
      <c r="D975">
        <v>707444</v>
      </c>
      <c r="E975">
        <v>61613</v>
      </c>
      <c r="F975">
        <v>0</v>
      </c>
      <c r="G975">
        <v>130312</v>
      </c>
      <c r="H975">
        <v>3946</v>
      </c>
      <c r="I975">
        <v>1</v>
      </c>
      <c r="J975">
        <v>137923</v>
      </c>
      <c r="K975">
        <v>3946</v>
      </c>
      <c r="L975">
        <v>0</v>
      </c>
      <c r="M975">
        <v>107915</v>
      </c>
      <c r="N975" t="s">
        <v>13</v>
      </c>
    </row>
    <row r="976" spans="1:14">
      <c r="A976" t="s">
        <v>988</v>
      </c>
      <c r="B976">
        <v>124750</v>
      </c>
      <c r="C976">
        <v>0</v>
      </c>
      <c r="D976">
        <v>772099</v>
      </c>
      <c r="E976">
        <v>61802</v>
      </c>
      <c r="F976">
        <v>0</v>
      </c>
      <c r="G976">
        <v>242707</v>
      </c>
      <c r="H976">
        <v>3952</v>
      </c>
      <c r="I976">
        <v>0</v>
      </c>
      <c r="J976">
        <v>240574</v>
      </c>
      <c r="K976">
        <v>3952</v>
      </c>
      <c r="L976">
        <v>0</v>
      </c>
      <c r="M976">
        <v>181944</v>
      </c>
      <c r="N976" t="s">
        <v>13</v>
      </c>
    </row>
    <row r="977" spans="1:14">
      <c r="A977" t="s">
        <v>989</v>
      </c>
      <c r="B977">
        <v>124750</v>
      </c>
      <c r="C977">
        <v>1</v>
      </c>
      <c r="D977">
        <v>1127590</v>
      </c>
      <c r="E977">
        <v>64484</v>
      </c>
      <c r="F977">
        <v>0</v>
      </c>
      <c r="G977">
        <v>247387</v>
      </c>
      <c r="H977">
        <v>3960</v>
      </c>
      <c r="I977">
        <v>0</v>
      </c>
      <c r="J977">
        <v>229680</v>
      </c>
      <c r="K977">
        <v>3960</v>
      </c>
      <c r="L977">
        <v>0</v>
      </c>
      <c r="M977">
        <v>174555</v>
      </c>
      <c r="N977" t="s">
        <v>13</v>
      </c>
    </row>
    <row r="978" spans="1:14">
      <c r="A978" t="s">
        <v>990</v>
      </c>
      <c r="B978">
        <v>124750</v>
      </c>
      <c r="C978">
        <v>1</v>
      </c>
      <c r="D978">
        <v>1096656</v>
      </c>
      <c r="E978">
        <v>61950</v>
      </c>
      <c r="F978">
        <v>1</v>
      </c>
      <c r="G978">
        <v>240384</v>
      </c>
      <c r="H978">
        <v>3940</v>
      </c>
      <c r="I978">
        <v>0</v>
      </c>
      <c r="J978">
        <v>241724</v>
      </c>
      <c r="K978">
        <v>3940</v>
      </c>
      <c r="L978">
        <v>0</v>
      </c>
      <c r="M978">
        <v>174879</v>
      </c>
      <c r="N978" t="s">
        <v>13</v>
      </c>
    </row>
    <row r="979" spans="1:14">
      <c r="A979" t="s">
        <v>991</v>
      </c>
      <c r="B979">
        <v>124750</v>
      </c>
      <c r="C979">
        <v>1</v>
      </c>
      <c r="D979">
        <v>751696</v>
      </c>
      <c r="E979">
        <v>62325</v>
      </c>
      <c r="F979">
        <v>0</v>
      </c>
      <c r="G979">
        <v>132320</v>
      </c>
      <c r="H979">
        <v>3973</v>
      </c>
      <c r="I979">
        <v>0</v>
      </c>
      <c r="J979">
        <v>140302</v>
      </c>
      <c r="K979">
        <v>3973</v>
      </c>
      <c r="L979">
        <v>1</v>
      </c>
      <c r="M979">
        <v>110508</v>
      </c>
      <c r="N979" t="s">
        <v>13</v>
      </c>
    </row>
    <row r="980" spans="1:14">
      <c r="A980" t="s">
        <v>992</v>
      </c>
      <c r="B980">
        <v>124750</v>
      </c>
      <c r="C980">
        <v>1</v>
      </c>
      <c r="D980">
        <v>710313</v>
      </c>
      <c r="E980">
        <v>62959</v>
      </c>
      <c r="F980">
        <v>0</v>
      </c>
      <c r="G980">
        <v>131854</v>
      </c>
      <c r="H980">
        <v>3957</v>
      </c>
      <c r="I980">
        <v>0</v>
      </c>
      <c r="J980">
        <v>138338</v>
      </c>
      <c r="K980">
        <v>3957</v>
      </c>
      <c r="L980">
        <v>0</v>
      </c>
      <c r="M980">
        <v>108232</v>
      </c>
      <c r="N980" t="s">
        <v>13</v>
      </c>
    </row>
    <row r="981" spans="1:14">
      <c r="A981" t="s">
        <v>993</v>
      </c>
      <c r="B981">
        <v>124750</v>
      </c>
      <c r="C981">
        <v>1</v>
      </c>
      <c r="D981">
        <v>733977</v>
      </c>
      <c r="E981">
        <v>62288</v>
      </c>
      <c r="F981">
        <v>0</v>
      </c>
      <c r="G981">
        <v>130672</v>
      </c>
      <c r="H981">
        <v>3964</v>
      </c>
      <c r="I981">
        <v>0</v>
      </c>
      <c r="J981">
        <v>140399</v>
      </c>
      <c r="K981">
        <v>3964</v>
      </c>
      <c r="L981">
        <v>0</v>
      </c>
      <c r="M981">
        <v>108316</v>
      </c>
      <c r="N981" t="s">
        <v>13</v>
      </c>
    </row>
    <row r="982" spans="1:14">
      <c r="A982" t="s">
        <v>994</v>
      </c>
      <c r="B982">
        <v>124750</v>
      </c>
      <c r="C982">
        <v>1</v>
      </c>
      <c r="D982">
        <v>730566</v>
      </c>
      <c r="E982">
        <v>62254</v>
      </c>
      <c r="F982">
        <v>0</v>
      </c>
      <c r="G982">
        <v>131282</v>
      </c>
      <c r="H982">
        <v>3975</v>
      </c>
      <c r="I982">
        <v>0</v>
      </c>
      <c r="J982">
        <v>136986</v>
      </c>
      <c r="K982">
        <v>3975</v>
      </c>
      <c r="L982">
        <v>0</v>
      </c>
      <c r="M982">
        <v>107904</v>
      </c>
      <c r="N982" t="s">
        <v>13</v>
      </c>
    </row>
    <row r="983" spans="1:14">
      <c r="A983" t="s">
        <v>995</v>
      </c>
      <c r="B983">
        <v>124750</v>
      </c>
      <c r="C983">
        <v>1</v>
      </c>
      <c r="D983">
        <v>673759</v>
      </c>
      <c r="E983">
        <v>62499</v>
      </c>
      <c r="F983">
        <v>0</v>
      </c>
      <c r="G983">
        <v>131090</v>
      </c>
      <c r="H983">
        <v>3951</v>
      </c>
      <c r="I983">
        <v>0</v>
      </c>
      <c r="J983">
        <v>137054</v>
      </c>
      <c r="K983">
        <v>3951</v>
      </c>
      <c r="L983">
        <v>0</v>
      </c>
      <c r="M983">
        <v>108686</v>
      </c>
      <c r="N983" t="s">
        <v>13</v>
      </c>
    </row>
    <row r="984" spans="1:14">
      <c r="A984" t="s">
        <v>996</v>
      </c>
      <c r="B984">
        <v>124750</v>
      </c>
      <c r="C984">
        <v>0</v>
      </c>
      <c r="D984">
        <v>686608</v>
      </c>
      <c r="E984">
        <v>61233</v>
      </c>
      <c r="F984">
        <v>0</v>
      </c>
      <c r="G984">
        <v>129152</v>
      </c>
      <c r="H984">
        <v>3932</v>
      </c>
      <c r="I984">
        <v>1</v>
      </c>
      <c r="J984">
        <v>136695</v>
      </c>
      <c r="K984">
        <v>3932</v>
      </c>
      <c r="L984">
        <v>0</v>
      </c>
      <c r="M984">
        <v>109034</v>
      </c>
      <c r="N984" t="s">
        <v>13</v>
      </c>
    </row>
    <row r="985" spans="1:14">
      <c r="A985" t="s">
        <v>997</v>
      </c>
      <c r="B985">
        <v>124750</v>
      </c>
      <c r="C985">
        <v>0</v>
      </c>
      <c r="D985">
        <v>721754</v>
      </c>
      <c r="E985">
        <v>59715</v>
      </c>
      <c r="F985">
        <v>1</v>
      </c>
      <c r="G985">
        <v>128060</v>
      </c>
      <c r="H985">
        <v>3960</v>
      </c>
      <c r="I985">
        <v>0</v>
      </c>
      <c r="J985">
        <v>137415</v>
      </c>
      <c r="K985">
        <v>3960</v>
      </c>
      <c r="L985">
        <v>0</v>
      </c>
      <c r="M985">
        <v>107454</v>
      </c>
      <c r="N985" t="s">
        <v>13</v>
      </c>
    </row>
    <row r="986" spans="1:14">
      <c r="A986" t="s">
        <v>998</v>
      </c>
      <c r="B986">
        <v>124750</v>
      </c>
      <c r="C986">
        <v>1</v>
      </c>
      <c r="D986">
        <v>888598</v>
      </c>
      <c r="E986">
        <v>59977</v>
      </c>
      <c r="F986">
        <v>0</v>
      </c>
      <c r="G986">
        <v>220627</v>
      </c>
      <c r="H986">
        <v>3970</v>
      </c>
      <c r="I986">
        <v>0</v>
      </c>
      <c r="J986">
        <v>255284</v>
      </c>
      <c r="K986">
        <v>3970</v>
      </c>
      <c r="L986">
        <v>0</v>
      </c>
      <c r="M986">
        <v>139614</v>
      </c>
      <c r="N986" t="s">
        <v>13</v>
      </c>
    </row>
    <row r="987" spans="1:14">
      <c r="A987" t="s">
        <v>999</v>
      </c>
      <c r="B987">
        <v>124750</v>
      </c>
      <c r="C987">
        <v>0</v>
      </c>
      <c r="D987">
        <v>759915</v>
      </c>
      <c r="E987">
        <v>63697</v>
      </c>
      <c r="F987">
        <v>0</v>
      </c>
      <c r="G987">
        <v>142297</v>
      </c>
      <c r="H987">
        <v>3941</v>
      </c>
      <c r="I987">
        <v>1</v>
      </c>
      <c r="J987">
        <v>141067</v>
      </c>
      <c r="K987">
        <v>3941</v>
      </c>
      <c r="L987">
        <v>0</v>
      </c>
      <c r="M987">
        <v>111860</v>
      </c>
      <c r="N987" t="s">
        <v>13</v>
      </c>
    </row>
    <row r="988" spans="1:14">
      <c r="A988" t="s">
        <v>1000</v>
      </c>
      <c r="B988">
        <v>124750</v>
      </c>
      <c r="C988">
        <v>0</v>
      </c>
      <c r="D988">
        <v>733599</v>
      </c>
      <c r="E988">
        <v>63633</v>
      </c>
      <c r="F988">
        <v>1</v>
      </c>
      <c r="G988">
        <v>131998</v>
      </c>
      <c r="H988">
        <v>3951</v>
      </c>
      <c r="I988">
        <v>0</v>
      </c>
      <c r="J988">
        <v>137010</v>
      </c>
      <c r="K988">
        <v>3951</v>
      </c>
      <c r="L988">
        <v>0</v>
      </c>
      <c r="M988">
        <v>107255</v>
      </c>
      <c r="N988" t="s">
        <v>13</v>
      </c>
    </row>
    <row r="989" spans="1:14">
      <c r="A989" t="s">
        <v>1001</v>
      </c>
      <c r="B989">
        <v>124750</v>
      </c>
      <c r="C989">
        <v>1</v>
      </c>
      <c r="D989">
        <v>722126</v>
      </c>
      <c r="E989">
        <v>63942</v>
      </c>
      <c r="F989">
        <v>0</v>
      </c>
      <c r="G989">
        <v>132571</v>
      </c>
      <c r="H989">
        <v>3957</v>
      </c>
      <c r="I989">
        <v>0</v>
      </c>
      <c r="J989">
        <v>138095</v>
      </c>
      <c r="K989">
        <v>3957</v>
      </c>
      <c r="L989">
        <v>0</v>
      </c>
      <c r="M989">
        <v>109415</v>
      </c>
      <c r="N989" t="s">
        <v>13</v>
      </c>
    </row>
    <row r="990" spans="1:14">
      <c r="A990" t="s">
        <v>1002</v>
      </c>
      <c r="B990">
        <v>124750</v>
      </c>
      <c r="C990">
        <v>1</v>
      </c>
      <c r="D990">
        <v>730700</v>
      </c>
      <c r="E990">
        <v>65254</v>
      </c>
      <c r="F990">
        <v>0</v>
      </c>
      <c r="G990">
        <v>134799</v>
      </c>
      <c r="H990">
        <v>3956</v>
      </c>
      <c r="I990">
        <v>0</v>
      </c>
      <c r="J990">
        <v>139163</v>
      </c>
      <c r="K990">
        <v>3956</v>
      </c>
      <c r="L990">
        <v>0</v>
      </c>
      <c r="M990">
        <v>108853</v>
      </c>
      <c r="N990" t="s">
        <v>13</v>
      </c>
    </row>
    <row r="991" spans="1:14">
      <c r="A991" t="s">
        <v>1003</v>
      </c>
      <c r="B991">
        <v>124750</v>
      </c>
      <c r="C991">
        <v>1</v>
      </c>
      <c r="D991">
        <v>805174</v>
      </c>
      <c r="E991">
        <v>65811</v>
      </c>
      <c r="F991">
        <v>0</v>
      </c>
      <c r="G991">
        <v>137096</v>
      </c>
      <c r="H991">
        <v>3951</v>
      </c>
      <c r="I991">
        <v>1</v>
      </c>
      <c r="J991">
        <v>238242</v>
      </c>
      <c r="K991">
        <v>3951</v>
      </c>
      <c r="L991">
        <v>0</v>
      </c>
      <c r="M991">
        <v>152118</v>
      </c>
      <c r="N991" t="s">
        <v>13</v>
      </c>
    </row>
    <row r="992" spans="1:14">
      <c r="A992" t="s">
        <v>1004</v>
      </c>
      <c r="B992">
        <v>124750</v>
      </c>
      <c r="C992">
        <v>1</v>
      </c>
      <c r="D992">
        <v>693899</v>
      </c>
      <c r="E992">
        <v>58534</v>
      </c>
      <c r="F992">
        <v>0</v>
      </c>
      <c r="G992">
        <v>127238</v>
      </c>
      <c r="H992">
        <v>3956</v>
      </c>
      <c r="I992">
        <v>0</v>
      </c>
      <c r="J992">
        <v>146468</v>
      </c>
      <c r="K992">
        <v>3956</v>
      </c>
      <c r="L992">
        <v>0</v>
      </c>
      <c r="M992">
        <v>109442</v>
      </c>
      <c r="N992" t="s">
        <v>13</v>
      </c>
    </row>
    <row r="993" spans="1:14">
      <c r="A993" t="s">
        <v>1005</v>
      </c>
      <c r="B993">
        <v>124750</v>
      </c>
      <c r="C993">
        <v>1</v>
      </c>
      <c r="D993">
        <v>984319</v>
      </c>
      <c r="E993">
        <v>60220</v>
      </c>
      <c r="F993">
        <v>0</v>
      </c>
      <c r="G993">
        <v>154606</v>
      </c>
      <c r="H993">
        <v>3989</v>
      </c>
      <c r="I993">
        <v>1</v>
      </c>
      <c r="J993">
        <v>155169</v>
      </c>
      <c r="K993">
        <v>3989</v>
      </c>
      <c r="L993">
        <v>0</v>
      </c>
      <c r="M993">
        <v>111665</v>
      </c>
      <c r="N993" t="s">
        <v>13</v>
      </c>
    </row>
    <row r="994" spans="1:14">
      <c r="A994" t="s">
        <v>1006</v>
      </c>
      <c r="B994">
        <v>124750</v>
      </c>
      <c r="C994">
        <v>0</v>
      </c>
      <c r="D994">
        <v>712196</v>
      </c>
      <c r="E994">
        <v>61047</v>
      </c>
      <c r="F994">
        <v>1</v>
      </c>
      <c r="G994">
        <v>129426</v>
      </c>
      <c r="H994">
        <v>3969</v>
      </c>
      <c r="I994">
        <v>0</v>
      </c>
      <c r="J994">
        <v>137788</v>
      </c>
      <c r="K994">
        <v>3969</v>
      </c>
      <c r="L994">
        <v>0</v>
      </c>
      <c r="M994">
        <v>112752</v>
      </c>
      <c r="N994" t="s">
        <v>13</v>
      </c>
    </row>
    <row r="995" spans="1:14">
      <c r="A995" t="s">
        <v>1007</v>
      </c>
      <c r="B995">
        <v>124750</v>
      </c>
      <c r="C995">
        <v>1</v>
      </c>
      <c r="D995">
        <v>735503</v>
      </c>
      <c r="E995">
        <v>62428</v>
      </c>
      <c r="F995">
        <v>0</v>
      </c>
      <c r="G995">
        <v>144199</v>
      </c>
      <c r="H995">
        <v>3971</v>
      </c>
      <c r="I995">
        <v>0</v>
      </c>
      <c r="J995">
        <v>139627</v>
      </c>
      <c r="K995">
        <v>3971</v>
      </c>
      <c r="L995">
        <v>0</v>
      </c>
      <c r="M995">
        <v>109675</v>
      </c>
      <c r="N995" t="s">
        <v>13</v>
      </c>
    </row>
    <row r="996" spans="1:14">
      <c r="A996" t="s">
        <v>1008</v>
      </c>
      <c r="B996">
        <v>124750</v>
      </c>
      <c r="C996">
        <v>1</v>
      </c>
      <c r="D996">
        <v>745024</v>
      </c>
      <c r="E996">
        <v>62969</v>
      </c>
      <c r="F996">
        <v>0</v>
      </c>
      <c r="G996">
        <v>131881</v>
      </c>
      <c r="H996">
        <v>3940</v>
      </c>
      <c r="I996">
        <v>0</v>
      </c>
      <c r="J996">
        <v>140884</v>
      </c>
      <c r="K996">
        <v>3940</v>
      </c>
      <c r="L996">
        <v>0</v>
      </c>
      <c r="M996">
        <v>191366</v>
      </c>
      <c r="N996" t="s">
        <v>13</v>
      </c>
    </row>
    <row r="997" spans="1:14">
      <c r="A997" t="s">
        <v>1009</v>
      </c>
      <c r="B997">
        <v>124750</v>
      </c>
      <c r="C997">
        <v>0</v>
      </c>
      <c r="D997">
        <v>727746</v>
      </c>
      <c r="E997">
        <v>65189</v>
      </c>
      <c r="F997">
        <v>0</v>
      </c>
      <c r="G997">
        <v>134518</v>
      </c>
      <c r="H997">
        <v>3930</v>
      </c>
      <c r="I997">
        <v>1</v>
      </c>
      <c r="J997">
        <v>140537</v>
      </c>
      <c r="K997">
        <v>3930</v>
      </c>
      <c r="L997">
        <v>0</v>
      </c>
      <c r="M997">
        <v>110564</v>
      </c>
      <c r="N997" t="s">
        <v>13</v>
      </c>
    </row>
    <row r="998" spans="1:14">
      <c r="A998" t="s">
        <v>1010</v>
      </c>
      <c r="B998">
        <v>124750</v>
      </c>
      <c r="C998">
        <v>0</v>
      </c>
      <c r="D998">
        <v>717637</v>
      </c>
      <c r="E998">
        <v>61896</v>
      </c>
      <c r="F998">
        <v>1</v>
      </c>
      <c r="G998">
        <v>130495</v>
      </c>
      <c r="H998">
        <v>3945</v>
      </c>
      <c r="I998">
        <v>0</v>
      </c>
      <c r="J998">
        <v>136850</v>
      </c>
      <c r="K998">
        <v>3945</v>
      </c>
      <c r="L998">
        <v>0</v>
      </c>
      <c r="M998">
        <v>107094</v>
      </c>
      <c r="N998" t="s">
        <v>13</v>
      </c>
    </row>
    <row r="999" spans="1:14">
      <c r="A999" t="s">
        <v>1011</v>
      </c>
      <c r="B999">
        <v>124750</v>
      </c>
      <c r="C999">
        <v>1</v>
      </c>
      <c r="D999">
        <v>735308</v>
      </c>
      <c r="E999">
        <v>65059</v>
      </c>
      <c r="F999">
        <v>0</v>
      </c>
      <c r="G999">
        <v>134226</v>
      </c>
      <c r="H999">
        <v>3965</v>
      </c>
      <c r="I999">
        <v>0</v>
      </c>
      <c r="J999">
        <v>137905</v>
      </c>
      <c r="K999">
        <v>3965</v>
      </c>
      <c r="L999">
        <v>0</v>
      </c>
      <c r="M999">
        <v>107942</v>
      </c>
      <c r="N999" t="s">
        <v>13</v>
      </c>
    </row>
    <row r="1000" spans="1:14">
      <c r="A1000" t="s">
        <v>1012</v>
      </c>
      <c r="B1000">
        <v>124750</v>
      </c>
      <c r="C1000">
        <v>1</v>
      </c>
      <c r="D1000">
        <v>921455</v>
      </c>
      <c r="E1000">
        <v>66304</v>
      </c>
      <c r="F1000">
        <v>0</v>
      </c>
      <c r="G1000">
        <v>197495</v>
      </c>
      <c r="H1000">
        <v>3962</v>
      </c>
      <c r="I1000">
        <v>0</v>
      </c>
      <c r="J1000">
        <v>139506</v>
      </c>
      <c r="K1000">
        <v>3962</v>
      </c>
      <c r="L1000">
        <v>1</v>
      </c>
      <c r="M1000">
        <v>109652</v>
      </c>
      <c r="N1000" t="s">
        <v>13</v>
      </c>
    </row>
    <row r="1001" spans="1:14">
      <c r="A1001" t="s">
        <v>1013</v>
      </c>
      <c r="B1001">
        <v>124750</v>
      </c>
      <c r="C1001">
        <v>0</v>
      </c>
      <c r="D1001">
        <v>686859</v>
      </c>
      <c r="E1001">
        <v>58085</v>
      </c>
      <c r="F1001">
        <v>0</v>
      </c>
      <c r="G1001">
        <v>125978</v>
      </c>
      <c r="H1001">
        <v>3957</v>
      </c>
      <c r="I1001">
        <v>1</v>
      </c>
      <c r="J1001">
        <v>142470</v>
      </c>
      <c r="K1001">
        <v>3957</v>
      </c>
      <c r="L1001">
        <v>0</v>
      </c>
      <c r="M1001">
        <v>109544</v>
      </c>
      <c r="N1001" t="s">
        <v>13</v>
      </c>
    </row>
    <row r="1002" spans="1:14">
      <c r="A1002" t="s">
        <v>1014</v>
      </c>
      <c r="B1002">
        <v>150975</v>
      </c>
      <c r="C1002">
        <v>1</v>
      </c>
      <c r="D1002">
        <v>810618</v>
      </c>
      <c r="E1002">
        <v>69537</v>
      </c>
      <c r="F1002">
        <v>0</v>
      </c>
      <c r="G1002">
        <v>139136</v>
      </c>
      <c r="H1002">
        <v>4418</v>
      </c>
      <c r="I1002">
        <v>0</v>
      </c>
      <c r="J1002">
        <v>153625</v>
      </c>
      <c r="K1002">
        <v>4418</v>
      </c>
      <c r="L1002">
        <v>0</v>
      </c>
      <c r="M1002">
        <v>121768</v>
      </c>
      <c r="N1002" t="s">
        <v>13</v>
      </c>
    </row>
    <row r="1003" spans="1:14">
      <c r="A1003" t="s">
        <v>1015</v>
      </c>
      <c r="B1003">
        <v>150975</v>
      </c>
      <c r="C1003">
        <v>1</v>
      </c>
      <c r="D1003">
        <v>906683</v>
      </c>
      <c r="E1003">
        <v>77639</v>
      </c>
      <c r="F1003">
        <v>0</v>
      </c>
      <c r="G1003">
        <v>149404</v>
      </c>
      <c r="H1003">
        <v>4417</v>
      </c>
      <c r="I1003">
        <v>1</v>
      </c>
      <c r="J1003">
        <v>178491</v>
      </c>
      <c r="K1003">
        <v>4417</v>
      </c>
      <c r="L1003">
        <v>0</v>
      </c>
      <c r="M1003">
        <v>139420</v>
      </c>
      <c r="N1003" t="s">
        <v>13</v>
      </c>
    </row>
    <row r="1004" spans="1:14">
      <c r="A1004" t="s">
        <v>1016</v>
      </c>
      <c r="B1004">
        <v>150975</v>
      </c>
      <c r="C1004">
        <v>1</v>
      </c>
      <c r="D1004">
        <v>943547</v>
      </c>
      <c r="E1004">
        <v>78554</v>
      </c>
      <c r="F1004">
        <v>0</v>
      </c>
      <c r="G1004">
        <v>153057</v>
      </c>
      <c r="H1004">
        <v>4431</v>
      </c>
      <c r="I1004">
        <v>0</v>
      </c>
      <c r="J1004">
        <v>229657</v>
      </c>
      <c r="K1004">
        <v>4431</v>
      </c>
      <c r="L1004">
        <v>0</v>
      </c>
      <c r="M1004">
        <v>123476</v>
      </c>
      <c r="N1004" t="s">
        <v>13</v>
      </c>
    </row>
    <row r="1005" spans="1:14">
      <c r="A1005" t="s">
        <v>1017</v>
      </c>
      <c r="B1005">
        <v>150975</v>
      </c>
      <c r="C1005">
        <v>1</v>
      </c>
      <c r="D1005">
        <v>948016</v>
      </c>
      <c r="E1005">
        <v>78620</v>
      </c>
      <c r="F1005">
        <v>0</v>
      </c>
      <c r="G1005">
        <v>151176</v>
      </c>
      <c r="H1005">
        <v>4433</v>
      </c>
      <c r="I1005">
        <v>0</v>
      </c>
      <c r="J1005">
        <v>154250</v>
      </c>
      <c r="K1005">
        <v>4433</v>
      </c>
      <c r="L1005">
        <v>0</v>
      </c>
      <c r="M1005">
        <v>122084</v>
      </c>
      <c r="N1005" t="s">
        <v>13</v>
      </c>
    </row>
    <row r="1006" spans="1:14">
      <c r="A1006" t="s">
        <v>1018</v>
      </c>
      <c r="B1006">
        <v>150975</v>
      </c>
      <c r="C1006">
        <v>1</v>
      </c>
      <c r="D1006">
        <v>910833</v>
      </c>
      <c r="E1006">
        <v>77763</v>
      </c>
      <c r="F1006">
        <v>0</v>
      </c>
      <c r="G1006">
        <v>211476</v>
      </c>
      <c r="H1006">
        <v>4452</v>
      </c>
      <c r="I1006">
        <v>1</v>
      </c>
      <c r="J1006">
        <v>237725</v>
      </c>
      <c r="K1006">
        <v>4452</v>
      </c>
      <c r="L1006">
        <v>0</v>
      </c>
      <c r="M1006">
        <v>174885</v>
      </c>
      <c r="N1006" t="s">
        <v>13</v>
      </c>
    </row>
    <row r="1007" spans="1:14">
      <c r="A1007" t="s">
        <v>1019</v>
      </c>
      <c r="B1007">
        <v>150975</v>
      </c>
      <c r="C1007">
        <v>1</v>
      </c>
      <c r="D1007">
        <v>894789</v>
      </c>
      <c r="E1007">
        <v>76159</v>
      </c>
      <c r="F1007">
        <v>0</v>
      </c>
      <c r="G1007">
        <v>147884</v>
      </c>
      <c r="H1007">
        <v>4432</v>
      </c>
      <c r="I1007">
        <v>0</v>
      </c>
      <c r="J1007">
        <v>162697</v>
      </c>
      <c r="K1007">
        <v>4432</v>
      </c>
      <c r="L1007">
        <v>0</v>
      </c>
      <c r="M1007">
        <v>123800</v>
      </c>
      <c r="N1007" t="s">
        <v>13</v>
      </c>
    </row>
    <row r="1008" spans="1:14">
      <c r="A1008" t="s">
        <v>1020</v>
      </c>
      <c r="B1008">
        <v>150975</v>
      </c>
      <c r="C1008">
        <v>1</v>
      </c>
      <c r="D1008">
        <v>957224</v>
      </c>
      <c r="E1008">
        <v>78976</v>
      </c>
      <c r="F1008">
        <v>0</v>
      </c>
      <c r="G1008">
        <v>151789</v>
      </c>
      <c r="H1008">
        <v>4430</v>
      </c>
      <c r="I1008">
        <v>0</v>
      </c>
      <c r="J1008">
        <v>156401</v>
      </c>
      <c r="K1008">
        <v>4430</v>
      </c>
      <c r="L1008">
        <v>0</v>
      </c>
      <c r="M1008">
        <v>124004</v>
      </c>
      <c r="N1008" t="s">
        <v>13</v>
      </c>
    </row>
    <row r="1009" spans="1:14">
      <c r="A1009" t="s">
        <v>1021</v>
      </c>
      <c r="B1009">
        <v>150975</v>
      </c>
      <c r="C1009">
        <v>1</v>
      </c>
      <c r="D1009">
        <v>942177</v>
      </c>
      <c r="E1009">
        <v>74523</v>
      </c>
      <c r="F1009">
        <v>0</v>
      </c>
      <c r="G1009">
        <v>146722</v>
      </c>
      <c r="H1009">
        <v>4416</v>
      </c>
      <c r="I1009">
        <v>1</v>
      </c>
      <c r="J1009">
        <v>155578</v>
      </c>
      <c r="K1009">
        <v>4416</v>
      </c>
      <c r="L1009">
        <v>0</v>
      </c>
      <c r="M1009">
        <v>122838</v>
      </c>
      <c r="N1009" t="s">
        <v>13</v>
      </c>
    </row>
    <row r="1010" spans="1:14">
      <c r="A1010" t="s">
        <v>1022</v>
      </c>
      <c r="B1010">
        <v>150975</v>
      </c>
      <c r="C1010">
        <v>1</v>
      </c>
      <c r="D1010">
        <v>904180</v>
      </c>
      <c r="E1010">
        <v>75775</v>
      </c>
      <c r="F1010">
        <v>0</v>
      </c>
      <c r="G1010">
        <v>147316</v>
      </c>
      <c r="H1010">
        <v>4449</v>
      </c>
      <c r="I1010">
        <v>0</v>
      </c>
      <c r="J1010">
        <v>155984</v>
      </c>
      <c r="K1010">
        <v>4449</v>
      </c>
      <c r="L1010">
        <v>0</v>
      </c>
      <c r="M1010">
        <v>128064</v>
      </c>
      <c r="N1010" t="s">
        <v>13</v>
      </c>
    </row>
    <row r="1011" spans="1:14">
      <c r="A1011" t="s">
        <v>1023</v>
      </c>
      <c r="B1011">
        <v>150975</v>
      </c>
      <c r="C1011">
        <v>0</v>
      </c>
      <c r="D1011">
        <v>889066</v>
      </c>
      <c r="E1011">
        <v>73108</v>
      </c>
      <c r="F1011">
        <v>1</v>
      </c>
      <c r="G1011">
        <v>144413</v>
      </c>
      <c r="H1011">
        <v>4460</v>
      </c>
      <c r="I1011">
        <v>0</v>
      </c>
      <c r="J1011">
        <v>154682</v>
      </c>
      <c r="K1011">
        <v>4460</v>
      </c>
      <c r="L1011">
        <v>0</v>
      </c>
      <c r="M1011">
        <v>124129</v>
      </c>
      <c r="N1011" t="s">
        <v>13</v>
      </c>
    </row>
    <row r="1012" spans="1:14">
      <c r="A1012" t="s">
        <v>1024</v>
      </c>
      <c r="B1012">
        <v>150975</v>
      </c>
      <c r="C1012">
        <v>1</v>
      </c>
      <c r="D1012">
        <v>911203</v>
      </c>
      <c r="E1012">
        <v>76121</v>
      </c>
      <c r="F1012">
        <v>0</v>
      </c>
      <c r="G1012">
        <v>147695</v>
      </c>
      <c r="H1012">
        <v>4415</v>
      </c>
      <c r="I1012">
        <v>0</v>
      </c>
      <c r="J1012">
        <v>155883</v>
      </c>
      <c r="K1012">
        <v>4415</v>
      </c>
      <c r="L1012">
        <v>0</v>
      </c>
      <c r="M1012">
        <v>123105</v>
      </c>
      <c r="N1012" t="s">
        <v>13</v>
      </c>
    </row>
    <row r="1013" spans="1:14">
      <c r="A1013" t="s">
        <v>1025</v>
      </c>
      <c r="B1013">
        <v>150975</v>
      </c>
      <c r="C1013">
        <v>1</v>
      </c>
      <c r="D1013">
        <v>973676</v>
      </c>
      <c r="E1013">
        <v>77645</v>
      </c>
      <c r="F1013">
        <v>0</v>
      </c>
      <c r="G1013">
        <v>181468</v>
      </c>
      <c r="H1013">
        <v>4404</v>
      </c>
      <c r="I1013">
        <v>0</v>
      </c>
      <c r="J1013">
        <v>161406</v>
      </c>
      <c r="K1013">
        <v>4404</v>
      </c>
      <c r="L1013">
        <v>0</v>
      </c>
      <c r="M1013">
        <v>129354</v>
      </c>
      <c r="N1013" t="s">
        <v>13</v>
      </c>
    </row>
    <row r="1014" spans="1:14">
      <c r="A1014" t="s">
        <v>1026</v>
      </c>
      <c r="B1014">
        <v>150975</v>
      </c>
      <c r="C1014">
        <v>1</v>
      </c>
      <c r="D1014">
        <v>862078</v>
      </c>
      <c r="E1014">
        <v>75164</v>
      </c>
      <c r="F1014">
        <v>0</v>
      </c>
      <c r="G1014">
        <v>146955</v>
      </c>
      <c r="H1014">
        <v>4431</v>
      </c>
      <c r="I1014">
        <v>1</v>
      </c>
      <c r="J1014">
        <v>155361</v>
      </c>
      <c r="K1014">
        <v>4431</v>
      </c>
      <c r="L1014">
        <v>0</v>
      </c>
      <c r="M1014">
        <v>127932</v>
      </c>
      <c r="N1014" t="s">
        <v>13</v>
      </c>
    </row>
    <row r="1015" spans="1:14">
      <c r="A1015" t="s">
        <v>1027</v>
      </c>
      <c r="B1015">
        <v>150975</v>
      </c>
      <c r="C1015">
        <v>1</v>
      </c>
      <c r="D1015">
        <v>1014527</v>
      </c>
      <c r="E1015">
        <v>76170</v>
      </c>
      <c r="F1015">
        <v>0</v>
      </c>
      <c r="G1015">
        <v>149590</v>
      </c>
      <c r="H1015">
        <v>4424</v>
      </c>
      <c r="I1015">
        <v>0</v>
      </c>
      <c r="J1015">
        <v>164302</v>
      </c>
      <c r="K1015">
        <v>4424</v>
      </c>
      <c r="L1015">
        <v>0</v>
      </c>
      <c r="M1015">
        <v>126123</v>
      </c>
      <c r="N1015" t="s">
        <v>13</v>
      </c>
    </row>
    <row r="1016" spans="1:14">
      <c r="A1016" t="s">
        <v>1028</v>
      </c>
      <c r="B1016">
        <v>150975</v>
      </c>
      <c r="C1016">
        <v>1</v>
      </c>
      <c r="D1016">
        <v>961518</v>
      </c>
      <c r="E1016">
        <v>79404</v>
      </c>
      <c r="F1016">
        <v>0</v>
      </c>
      <c r="G1016">
        <v>152432</v>
      </c>
      <c r="H1016">
        <v>4396</v>
      </c>
      <c r="I1016">
        <v>0</v>
      </c>
      <c r="J1016">
        <v>234499</v>
      </c>
      <c r="K1016">
        <v>4396</v>
      </c>
      <c r="L1016">
        <v>0</v>
      </c>
      <c r="M1016">
        <v>175414</v>
      </c>
      <c r="N1016" t="s">
        <v>13</v>
      </c>
    </row>
    <row r="1017" spans="1:14">
      <c r="A1017" t="s">
        <v>1029</v>
      </c>
      <c r="B1017">
        <v>150975</v>
      </c>
      <c r="C1017">
        <v>1</v>
      </c>
      <c r="D1017">
        <v>982603</v>
      </c>
      <c r="E1017">
        <v>77426</v>
      </c>
      <c r="F1017">
        <v>0</v>
      </c>
      <c r="G1017">
        <v>150578</v>
      </c>
      <c r="H1017">
        <v>4417</v>
      </c>
      <c r="I1017">
        <v>0</v>
      </c>
      <c r="J1017">
        <v>276217</v>
      </c>
      <c r="K1017">
        <v>4417</v>
      </c>
      <c r="L1017">
        <v>0</v>
      </c>
      <c r="M1017">
        <v>195955</v>
      </c>
      <c r="N1017" t="s">
        <v>13</v>
      </c>
    </row>
    <row r="1018" spans="1:14">
      <c r="A1018" t="s">
        <v>1030</v>
      </c>
      <c r="B1018">
        <v>150975</v>
      </c>
      <c r="C1018">
        <v>1</v>
      </c>
      <c r="D1018">
        <v>907561</v>
      </c>
      <c r="E1018">
        <v>75693</v>
      </c>
      <c r="F1018">
        <v>1</v>
      </c>
      <c r="G1018">
        <v>148242</v>
      </c>
      <c r="H1018">
        <v>4443</v>
      </c>
      <c r="I1018">
        <v>0</v>
      </c>
      <c r="J1018">
        <v>278865</v>
      </c>
      <c r="K1018">
        <v>4443</v>
      </c>
      <c r="L1018">
        <v>0</v>
      </c>
      <c r="M1018">
        <v>251564</v>
      </c>
      <c r="N1018" t="s">
        <v>13</v>
      </c>
    </row>
    <row r="1019" spans="1:14">
      <c r="A1019" t="s">
        <v>1031</v>
      </c>
      <c r="B1019">
        <v>150975</v>
      </c>
      <c r="C1019">
        <v>1</v>
      </c>
      <c r="D1019">
        <v>1307641</v>
      </c>
      <c r="E1019">
        <v>74482</v>
      </c>
      <c r="F1019">
        <v>1</v>
      </c>
      <c r="G1019">
        <v>269579</v>
      </c>
      <c r="H1019">
        <v>4439</v>
      </c>
      <c r="I1019">
        <v>0</v>
      </c>
      <c r="J1019">
        <v>473432</v>
      </c>
      <c r="K1019">
        <v>4439</v>
      </c>
      <c r="L1019">
        <v>1</v>
      </c>
      <c r="M1019">
        <v>283049</v>
      </c>
      <c r="N1019" t="s">
        <v>13</v>
      </c>
    </row>
    <row r="1020" spans="1:14">
      <c r="A1020" t="s">
        <v>1032</v>
      </c>
      <c r="B1020">
        <v>150975</v>
      </c>
      <c r="C1020">
        <v>1</v>
      </c>
      <c r="D1020">
        <v>1353967</v>
      </c>
      <c r="E1020">
        <v>75176</v>
      </c>
      <c r="F1020">
        <v>0</v>
      </c>
      <c r="G1020">
        <v>263024</v>
      </c>
      <c r="H1020">
        <v>4427</v>
      </c>
      <c r="I1020">
        <v>1</v>
      </c>
      <c r="J1020">
        <v>357608</v>
      </c>
      <c r="K1020">
        <v>4427</v>
      </c>
      <c r="L1020">
        <v>0</v>
      </c>
      <c r="M1020">
        <v>253990</v>
      </c>
      <c r="N1020" t="s">
        <v>13</v>
      </c>
    </row>
    <row r="1021" spans="1:14">
      <c r="A1021" t="s">
        <v>1033</v>
      </c>
      <c r="B1021">
        <v>150975</v>
      </c>
      <c r="C1021">
        <v>2</v>
      </c>
      <c r="D1021">
        <v>1352272</v>
      </c>
      <c r="E1021">
        <v>73743</v>
      </c>
      <c r="F1021">
        <v>0</v>
      </c>
      <c r="G1021">
        <v>277910</v>
      </c>
      <c r="H1021">
        <v>4464</v>
      </c>
      <c r="I1021">
        <v>0</v>
      </c>
      <c r="J1021">
        <v>383608</v>
      </c>
      <c r="K1021">
        <v>4464</v>
      </c>
      <c r="L1021">
        <v>0</v>
      </c>
      <c r="M1021">
        <v>272806</v>
      </c>
      <c r="N1021" t="s">
        <v>13</v>
      </c>
    </row>
    <row r="1022" spans="1:14">
      <c r="A1022" t="s">
        <v>1034</v>
      </c>
      <c r="B1022">
        <v>150975</v>
      </c>
      <c r="C1022">
        <v>1</v>
      </c>
      <c r="D1022">
        <v>905079</v>
      </c>
      <c r="E1022">
        <v>81382</v>
      </c>
      <c r="F1022">
        <v>0</v>
      </c>
      <c r="G1022">
        <v>157161</v>
      </c>
      <c r="H1022">
        <v>4408</v>
      </c>
      <c r="I1022">
        <v>0</v>
      </c>
      <c r="J1022">
        <v>236398</v>
      </c>
      <c r="K1022">
        <v>4408</v>
      </c>
      <c r="L1022">
        <v>0</v>
      </c>
      <c r="M1022">
        <v>175403</v>
      </c>
      <c r="N1022" t="s">
        <v>13</v>
      </c>
    </row>
    <row r="1023" spans="1:14">
      <c r="A1023" t="s">
        <v>1035</v>
      </c>
      <c r="B1023">
        <v>150975</v>
      </c>
      <c r="C1023">
        <v>2</v>
      </c>
      <c r="D1023">
        <v>1492143</v>
      </c>
      <c r="E1023">
        <v>72764</v>
      </c>
      <c r="F1023">
        <v>0</v>
      </c>
      <c r="G1023">
        <v>144507</v>
      </c>
      <c r="H1023">
        <v>4441</v>
      </c>
      <c r="I1023">
        <v>0</v>
      </c>
      <c r="J1023">
        <v>278650</v>
      </c>
      <c r="K1023">
        <v>4441</v>
      </c>
      <c r="L1023">
        <v>1</v>
      </c>
      <c r="M1023">
        <v>173630</v>
      </c>
      <c r="N1023" t="s">
        <v>13</v>
      </c>
    </row>
    <row r="1024" spans="1:14">
      <c r="A1024" t="s">
        <v>1036</v>
      </c>
      <c r="B1024">
        <v>150975</v>
      </c>
      <c r="C1024">
        <v>1</v>
      </c>
      <c r="D1024">
        <v>998645</v>
      </c>
      <c r="E1024">
        <v>74699</v>
      </c>
      <c r="F1024">
        <v>0</v>
      </c>
      <c r="G1024">
        <v>146332</v>
      </c>
      <c r="H1024">
        <v>4441</v>
      </c>
      <c r="I1024">
        <v>1</v>
      </c>
      <c r="J1024">
        <v>235584</v>
      </c>
      <c r="K1024">
        <v>4441</v>
      </c>
      <c r="L1024">
        <v>0</v>
      </c>
      <c r="M1024">
        <v>315111</v>
      </c>
      <c r="N1024" t="s">
        <v>13</v>
      </c>
    </row>
    <row r="1025" spans="1:14">
      <c r="A1025" t="s">
        <v>1037</v>
      </c>
      <c r="B1025">
        <v>150975</v>
      </c>
      <c r="C1025">
        <v>1</v>
      </c>
      <c r="D1025">
        <v>1010896</v>
      </c>
      <c r="E1025">
        <v>82315</v>
      </c>
      <c r="F1025">
        <v>0</v>
      </c>
      <c r="G1025">
        <v>155797</v>
      </c>
      <c r="H1025">
        <v>4431</v>
      </c>
      <c r="I1025">
        <v>1</v>
      </c>
      <c r="J1025">
        <v>237626</v>
      </c>
      <c r="K1025">
        <v>4431</v>
      </c>
      <c r="L1025">
        <v>0</v>
      </c>
      <c r="M1025">
        <v>176203</v>
      </c>
      <c r="N1025" t="s">
        <v>13</v>
      </c>
    </row>
    <row r="1026" spans="1:14">
      <c r="A1026" t="s">
        <v>1038</v>
      </c>
      <c r="B1026">
        <v>150975</v>
      </c>
      <c r="C1026">
        <v>1</v>
      </c>
      <c r="D1026">
        <v>909885</v>
      </c>
      <c r="E1026">
        <v>81274</v>
      </c>
      <c r="F1026">
        <v>0</v>
      </c>
      <c r="G1026">
        <v>153582</v>
      </c>
      <c r="H1026">
        <v>4427</v>
      </c>
      <c r="I1026">
        <v>0</v>
      </c>
      <c r="J1026">
        <v>289991</v>
      </c>
      <c r="K1026">
        <v>4427</v>
      </c>
      <c r="L1026">
        <v>1</v>
      </c>
      <c r="M1026">
        <v>165937</v>
      </c>
      <c r="N1026" t="s">
        <v>13</v>
      </c>
    </row>
    <row r="1027" spans="1:14">
      <c r="A1027" t="s">
        <v>1039</v>
      </c>
      <c r="B1027">
        <v>150975</v>
      </c>
      <c r="C1027">
        <v>1</v>
      </c>
      <c r="D1027">
        <v>927201</v>
      </c>
      <c r="E1027">
        <v>79291</v>
      </c>
      <c r="F1027">
        <v>0</v>
      </c>
      <c r="G1027">
        <v>151557</v>
      </c>
      <c r="H1027">
        <v>4425</v>
      </c>
      <c r="I1027">
        <v>0</v>
      </c>
      <c r="J1027">
        <v>233589</v>
      </c>
      <c r="K1027">
        <v>4425</v>
      </c>
      <c r="L1027">
        <v>0</v>
      </c>
      <c r="M1027">
        <v>166391</v>
      </c>
      <c r="N1027" t="s">
        <v>13</v>
      </c>
    </row>
    <row r="1028" spans="1:14">
      <c r="A1028" t="s">
        <v>1040</v>
      </c>
      <c r="B1028">
        <v>150975</v>
      </c>
      <c r="C1028">
        <v>1</v>
      </c>
      <c r="D1028">
        <v>929893</v>
      </c>
      <c r="E1028">
        <v>76120</v>
      </c>
      <c r="F1028">
        <v>0</v>
      </c>
      <c r="G1028">
        <v>147432</v>
      </c>
      <c r="H1028">
        <v>4429</v>
      </c>
      <c r="I1028">
        <v>0</v>
      </c>
      <c r="J1028">
        <v>235215</v>
      </c>
      <c r="K1028">
        <v>4429</v>
      </c>
      <c r="L1028">
        <v>0</v>
      </c>
      <c r="M1028">
        <v>173946</v>
      </c>
      <c r="N1028" t="s">
        <v>13</v>
      </c>
    </row>
    <row r="1029" spans="1:14">
      <c r="A1029" t="s">
        <v>1041</v>
      </c>
      <c r="B1029">
        <v>150975</v>
      </c>
      <c r="C1029">
        <v>1</v>
      </c>
      <c r="D1029">
        <v>877874</v>
      </c>
      <c r="E1029">
        <v>73382</v>
      </c>
      <c r="F1029">
        <v>0</v>
      </c>
      <c r="G1029">
        <v>144712</v>
      </c>
      <c r="H1029">
        <v>4374</v>
      </c>
      <c r="I1029">
        <v>0</v>
      </c>
      <c r="J1029">
        <v>232582</v>
      </c>
      <c r="K1029">
        <v>4374</v>
      </c>
      <c r="L1029">
        <v>0</v>
      </c>
      <c r="M1029">
        <v>165321</v>
      </c>
      <c r="N1029" t="s">
        <v>13</v>
      </c>
    </row>
    <row r="1030" spans="1:14">
      <c r="A1030" t="s">
        <v>1042</v>
      </c>
      <c r="B1030">
        <v>150975</v>
      </c>
      <c r="C1030">
        <v>1</v>
      </c>
      <c r="D1030">
        <v>941348</v>
      </c>
      <c r="E1030">
        <v>75787</v>
      </c>
      <c r="F1030">
        <v>1</v>
      </c>
      <c r="G1030">
        <v>173468</v>
      </c>
      <c r="H1030">
        <v>4416</v>
      </c>
      <c r="I1030">
        <v>0</v>
      </c>
      <c r="J1030">
        <v>244012</v>
      </c>
      <c r="K1030">
        <v>4416</v>
      </c>
      <c r="L1030">
        <v>0</v>
      </c>
      <c r="M1030">
        <v>172469</v>
      </c>
      <c r="N1030" t="s">
        <v>13</v>
      </c>
    </row>
    <row r="1031" spans="1:14">
      <c r="A1031" t="s">
        <v>1043</v>
      </c>
      <c r="B1031">
        <v>150975</v>
      </c>
      <c r="C1031">
        <v>1</v>
      </c>
      <c r="D1031">
        <v>896310</v>
      </c>
      <c r="E1031">
        <v>78142</v>
      </c>
      <c r="F1031">
        <v>0</v>
      </c>
      <c r="G1031">
        <v>150352</v>
      </c>
      <c r="H1031">
        <v>4426</v>
      </c>
      <c r="I1031">
        <v>1</v>
      </c>
      <c r="J1031">
        <v>304422</v>
      </c>
      <c r="K1031">
        <v>4426</v>
      </c>
      <c r="L1031">
        <v>0</v>
      </c>
      <c r="M1031">
        <v>172864</v>
      </c>
      <c r="N1031" t="s">
        <v>13</v>
      </c>
    </row>
    <row r="1032" spans="1:14">
      <c r="A1032" t="s">
        <v>1044</v>
      </c>
      <c r="B1032">
        <v>150975</v>
      </c>
      <c r="C1032">
        <v>1</v>
      </c>
      <c r="D1032">
        <v>962955</v>
      </c>
      <c r="E1032">
        <v>78249</v>
      </c>
      <c r="F1032">
        <v>0</v>
      </c>
      <c r="G1032">
        <v>150019</v>
      </c>
      <c r="H1032">
        <v>4416</v>
      </c>
      <c r="I1032">
        <v>0</v>
      </c>
      <c r="J1032">
        <v>235107</v>
      </c>
      <c r="K1032">
        <v>4416</v>
      </c>
      <c r="L1032">
        <v>1</v>
      </c>
      <c r="M1032">
        <v>169368</v>
      </c>
      <c r="N1032" t="s">
        <v>13</v>
      </c>
    </row>
    <row r="1033" spans="1:14">
      <c r="A1033" t="s">
        <v>1045</v>
      </c>
      <c r="B1033">
        <v>150975</v>
      </c>
      <c r="C1033">
        <v>1</v>
      </c>
      <c r="D1033">
        <v>896175</v>
      </c>
      <c r="E1033">
        <v>75722</v>
      </c>
      <c r="F1033">
        <v>0</v>
      </c>
      <c r="G1033">
        <v>146858</v>
      </c>
      <c r="H1033">
        <v>4425</v>
      </c>
      <c r="I1033">
        <v>0</v>
      </c>
      <c r="J1033">
        <v>235054</v>
      </c>
      <c r="K1033">
        <v>4425</v>
      </c>
      <c r="L1033">
        <v>0</v>
      </c>
      <c r="M1033">
        <v>197801</v>
      </c>
      <c r="N1033" t="s">
        <v>13</v>
      </c>
    </row>
    <row r="1034" spans="1:14">
      <c r="A1034" t="s">
        <v>1046</v>
      </c>
      <c r="B1034">
        <v>150975</v>
      </c>
      <c r="C1034">
        <v>1</v>
      </c>
      <c r="D1034">
        <v>1348041</v>
      </c>
      <c r="E1034">
        <v>75918</v>
      </c>
      <c r="F1034">
        <v>1</v>
      </c>
      <c r="G1034">
        <v>267162</v>
      </c>
      <c r="H1034">
        <v>4456</v>
      </c>
      <c r="I1034">
        <v>0</v>
      </c>
      <c r="J1034">
        <v>420769</v>
      </c>
      <c r="K1034">
        <v>4456</v>
      </c>
      <c r="L1034">
        <v>0</v>
      </c>
      <c r="M1034">
        <v>280573</v>
      </c>
      <c r="N1034" t="s">
        <v>13</v>
      </c>
    </row>
    <row r="1035" spans="1:14">
      <c r="A1035" t="s">
        <v>1047</v>
      </c>
      <c r="B1035">
        <v>150975</v>
      </c>
      <c r="C1035">
        <v>1</v>
      </c>
      <c r="D1035">
        <v>1247940</v>
      </c>
      <c r="E1035">
        <v>75365</v>
      </c>
      <c r="F1035">
        <v>0</v>
      </c>
      <c r="G1035">
        <v>254760</v>
      </c>
      <c r="H1035">
        <v>4426</v>
      </c>
      <c r="I1035">
        <v>0</v>
      </c>
      <c r="J1035">
        <v>344135</v>
      </c>
      <c r="K1035">
        <v>4426</v>
      </c>
      <c r="L1035">
        <v>1</v>
      </c>
      <c r="M1035">
        <v>265662</v>
      </c>
      <c r="N1035" t="s">
        <v>13</v>
      </c>
    </row>
    <row r="1036" spans="1:14">
      <c r="A1036" t="s">
        <v>1048</v>
      </c>
      <c r="B1036">
        <v>150975</v>
      </c>
      <c r="C1036">
        <v>1</v>
      </c>
      <c r="D1036">
        <v>1362459</v>
      </c>
      <c r="E1036">
        <v>77827</v>
      </c>
      <c r="F1036">
        <v>0</v>
      </c>
      <c r="G1036">
        <v>269048</v>
      </c>
      <c r="H1036">
        <v>4411</v>
      </c>
      <c r="I1036">
        <v>1</v>
      </c>
      <c r="J1036">
        <v>378140</v>
      </c>
      <c r="K1036">
        <v>4411</v>
      </c>
      <c r="L1036">
        <v>0</v>
      </c>
      <c r="M1036">
        <v>265482</v>
      </c>
      <c r="N1036" t="s">
        <v>13</v>
      </c>
    </row>
    <row r="1037" spans="1:14">
      <c r="A1037" t="s">
        <v>1049</v>
      </c>
      <c r="B1037">
        <v>150975</v>
      </c>
      <c r="C1037">
        <v>2</v>
      </c>
      <c r="D1037">
        <v>1319684</v>
      </c>
      <c r="E1037">
        <v>75385</v>
      </c>
      <c r="F1037">
        <v>0</v>
      </c>
      <c r="G1037">
        <v>264981</v>
      </c>
      <c r="H1037">
        <v>4413</v>
      </c>
      <c r="I1037">
        <v>0</v>
      </c>
      <c r="J1037">
        <v>395341</v>
      </c>
      <c r="K1037">
        <v>4413</v>
      </c>
      <c r="L1037">
        <v>1</v>
      </c>
      <c r="M1037">
        <v>275220</v>
      </c>
      <c r="N1037" t="s">
        <v>13</v>
      </c>
    </row>
    <row r="1038" spans="1:14">
      <c r="A1038" t="s">
        <v>1050</v>
      </c>
      <c r="B1038">
        <v>150975</v>
      </c>
      <c r="C1038">
        <v>1</v>
      </c>
      <c r="D1038">
        <v>892011</v>
      </c>
      <c r="E1038">
        <v>72740</v>
      </c>
      <c r="F1038">
        <v>0</v>
      </c>
      <c r="G1038">
        <v>145684</v>
      </c>
      <c r="H1038">
        <v>4422</v>
      </c>
      <c r="I1038">
        <v>0</v>
      </c>
      <c r="J1038">
        <v>235555</v>
      </c>
      <c r="K1038">
        <v>4422</v>
      </c>
      <c r="L1038">
        <v>0</v>
      </c>
      <c r="M1038">
        <v>170349</v>
      </c>
      <c r="N1038" t="s">
        <v>13</v>
      </c>
    </row>
    <row r="1039" spans="1:14">
      <c r="A1039" t="s">
        <v>1051</v>
      </c>
      <c r="B1039">
        <v>150975</v>
      </c>
      <c r="C1039">
        <v>1</v>
      </c>
      <c r="D1039">
        <v>908761</v>
      </c>
      <c r="E1039">
        <v>76618</v>
      </c>
      <c r="F1039">
        <v>1</v>
      </c>
      <c r="G1039">
        <v>159246</v>
      </c>
      <c r="H1039">
        <v>4448</v>
      </c>
      <c r="I1039">
        <v>0</v>
      </c>
      <c r="J1039">
        <v>392697</v>
      </c>
      <c r="K1039">
        <v>4448</v>
      </c>
      <c r="L1039">
        <v>0</v>
      </c>
      <c r="M1039">
        <v>252100</v>
      </c>
      <c r="N1039" t="s">
        <v>13</v>
      </c>
    </row>
    <row r="1040" spans="1:14">
      <c r="A1040" t="s">
        <v>1052</v>
      </c>
      <c r="B1040">
        <v>150975</v>
      </c>
      <c r="C1040">
        <v>1</v>
      </c>
      <c r="D1040">
        <v>1174280</v>
      </c>
      <c r="E1040">
        <v>78603</v>
      </c>
      <c r="F1040">
        <v>1</v>
      </c>
      <c r="G1040">
        <v>153604</v>
      </c>
      <c r="H1040">
        <v>4376</v>
      </c>
      <c r="I1040">
        <v>0</v>
      </c>
      <c r="J1040">
        <v>301360</v>
      </c>
      <c r="K1040">
        <v>4376</v>
      </c>
      <c r="L1040">
        <v>0</v>
      </c>
      <c r="M1040">
        <v>236931</v>
      </c>
      <c r="N1040" t="s">
        <v>13</v>
      </c>
    </row>
    <row r="1041" spans="1:14">
      <c r="A1041" t="s">
        <v>1053</v>
      </c>
      <c r="B1041">
        <v>150975</v>
      </c>
      <c r="C1041">
        <v>1</v>
      </c>
      <c r="D1041">
        <v>865376</v>
      </c>
      <c r="E1041">
        <v>74656</v>
      </c>
      <c r="F1041">
        <v>0</v>
      </c>
      <c r="G1041">
        <v>146795</v>
      </c>
      <c r="H1041">
        <v>4411</v>
      </c>
      <c r="I1041">
        <v>1</v>
      </c>
      <c r="J1041">
        <v>235524</v>
      </c>
      <c r="K1041">
        <v>4411</v>
      </c>
      <c r="L1041">
        <v>0</v>
      </c>
      <c r="M1041">
        <v>171369</v>
      </c>
      <c r="N1041" t="s">
        <v>13</v>
      </c>
    </row>
    <row r="1042" spans="1:14">
      <c r="A1042" t="s">
        <v>1054</v>
      </c>
      <c r="B1042">
        <v>150975</v>
      </c>
      <c r="C1042">
        <v>1</v>
      </c>
      <c r="D1042">
        <v>933504</v>
      </c>
      <c r="E1042">
        <v>73978</v>
      </c>
      <c r="F1042">
        <v>0</v>
      </c>
      <c r="G1042">
        <v>145780</v>
      </c>
      <c r="H1042">
        <v>4420</v>
      </c>
      <c r="I1042">
        <v>1</v>
      </c>
      <c r="J1042">
        <v>259600</v>
      </c>
      <c r="K1042">
        <v>4420</v>
      </c>
      <c r="L1042">
        <v>0</v>
      </c>
      <c r="M1042">
        <v>165903</v>
      </c>
      <c r="N1042" t="s">
        <v>13</v>
      </c>
    </row>
    <row r="1043" spans="1:14">
      <c r="A1043" t="s">
        <v>1055</v>
      </c>
      <c r="B1043">
        <v>150975</v>
      </c>
      <c r="C1043">
        <v>1</v>
      </c>
      <c r="D1043">
        <v>1306423</v>
      </c>
      <c r="E1043">
        <v>79687</v>
      </c>
      <c r="F1043">
        <v>1</v>
      </c>
      <c r="G1043">
        <v>270931</v>
      </c>
      <c r="H1043">
        <v>4430</v>
      </c>
      <c r="I1043">
        <v>0</v>
      </c>
      <c r="J1043">
        <v>410824</v>
      </c>
      <c r="K1043">
        <v>4430</v>
      </c>
      <c r="L1043">
        <v>0</v>
      </c>
      <c r="M1043">
        <v>238384</v>
      </c>
      <c r="N1043" t="s">
        <v>13</v>
      </c>
    </row>
    <row r="1044" spans="1:14">
      <c r="A1044" t="s">
        <v>1056</v>
      </c>
      <c r="B1044">
        <v>150975</v>
      </c>
      <c r="C1044">
        <v>1</v>
      </c>
      <c r="D1044">
        <v>852329</v>
      </c>
      <c r="E1044">
        <v>76462</v>
      </c>
      <c r="F1044">
        <v>0</v>
      </c>
      <c r="G1044">
        <v>148566</v>
      </c>
      <c r="H1044">
        <v>4433</v>
      </c>
      <c r="I1044">
        <v>0</v>
      </c>
      <c r="J1044">
        <v>229765</v>
      </c>
      <c r="K1044">
        <v>4433</v>
      </c>
      <c r="L1044">
        <v>0</v>
      </c>
      <c r="M1044">
        <v>194485</v>
      </c>
      <c r="N1044" t="s">
        <v>13</v>
      </c>
    </row>
    <row r="1045" spans="1:14">
      <c r="A1045" t="s">
        <v>1057</v>
      </c>
      <c r="B1045">
        <v>150975</v>
      </c>
      <c r="C1045">
        <v>0</v>
      </c>
      <c r="D1045">
        <v>894512</v>
      </c>
      <c r="E1045">
        <v>73809</v>
      </c>
      <c r="F1045">
        <v>1</v>
      </c>
      <c r="G1045">
        <v>143913</v>
      </c>
      <c r="H1045">
        <v>4421</v>
      </c>
      <c r="I1045">
        <v>0</v>
      </c>
      <c r="J1045">
        <v>276521</v>
      </c>
      <c r="K1045">
        <v>4421</v>
      </c>
      <c r="L1045">
        <v>0</v>
      </c>
      <c r="M1045">
        <v>230094</v>
      </c>
      <c r="N1045" t="s">
        <v>13</v>
      </c>
    </row>
    <row r="1046" spans="1:14">
      <c r="A1046" t="s">
        <v>1058</v>
      </c>
      <c r="B1046">
        <v>150975</v>
      </c>
      <c r="C1046">
        <v>1</v>
      </c>
      <c r="D1046">
        <v>921024</v>
      </c>
      <c r="E1046">
        <v>75978</v>
      </c>
      <c r="F1046">
        <v>0</v>
      </c>
      <c r="G1046">
        <v>147600</v>
      </c>
      <c r="H1046">
        <v>4421</v>
      </c>
      <c r="I1046">
        <v>1</v>
      </c>
      <c r="J1046">
        <v>233935</v>
      </c>
      <c r="K1046">
        <v>4421</v>
      </c>
      <c r="L1046">
        <v>0</v>
      </c>
      <c r="M1046">
        <v>166567</v>
      </c>
      <c r="N1046" t="s">
        <v>13</v>
      </c>
    </row>
    <row r="1047" spans="1:14">
      <c r="A1047" t="s">
        <v>1059</v>
      </c>
      <c r="B1047">
        <v>150975</v>
      </c>
      <c r="C1047">
        <v>1</v>
      </c>
      <c r="D1047">
        <v>938580</v>
      </c>
      <c r="E1047">
        <v>79433</v>
      </c>
      <c r="F1047">
        <v>0</v>
      </c>
      <c r="G1047">
        <v>152416</v>
      </c>
      <c r="H1047">
        <v>4436</v>
      </c>
      <c r="I1047">
        <v>0</v>
      </c>
      <c r="J1047">
        <v>234118</v>
      </c>
      <c r="K1047">
        <v>4436</v>
      </c>
      <c r="L1047">
        <v>0</v>
      </c>
      <c r="M1047">
        <v>204276</v>
      </c>
      <c r="N1047" t="s">
        <v>13</v>
      </c>
    </row>
    <row r="1048" spans="1:14">
      <c r="A1048" t="s">
        <v>1060</v>
      </c>
      <c r="B1048">
        <v>150975</v>
      </c>
      <c r="C1048">
        <v>1</v>
      </c>
      <c r="D1048">
        <v>992017</v>
      </c>
      <c r="E1048">
        <v>76760</v>
      </c>
      <c r="F1048">
        <v>0</v>
      </c>
      <c r="G1048">
        <v>242516</v>
      </c>
      <c r="H1048">
        <v>4412</v>
      </c>
      <c r="I1048">
        <v>1</v>
      </c>
      <c r="J1048">
        <v>352551</v>
      </c>
      <c r="K1048">
        <v>4412</v>
      </c>
      <c r="L1048">
        <v>0</v>
      </c>
      <c r="M1048">
        <v>168797</v>
      </c>
      <c r="N1048" t="s">
        <v>13</v>
      </c>
    </row>
    <row r="1049" spans="1:14">
      <c r="A1049" t="s">
        <v>1061</v>
      </c>
      <c r="B1049">
        <v>150975</v>
      </c>
      <c r="C1049">
        <v>1</v>
      </c>
      <c r="D1049">
        <v>870424</v>
      </c>
      <c r="E1049">
        <v>78819</v>
      </c>
      <c r="F1049">
        <v>0</v>
      </c>
      <c r="G1049">
        <v>150886</v>
      </c>
      <c r="H1049">
        <v>4436</v>
      </c>
      <c r="I1049">
        <v>0</v>
      </c>
      <c r="J1049">
        <v>229035</v>
      </c>
      <c r="K1049">
        <v>4436</v>
      </c>
      <c r="L1049">
        <v>0</v>
      </c>
      <c r="M1049">
        <v>165530</v>
      </c>
      <c r="N1049" t="s">
        <v>13</v>
      </c>
    </row>
    <row r="1050" spans="1:14">
      <c r="A1050" t="s">
        <v>1062</v>
      </c>
      <c r="B1050">
        <v>150975</v>
      </c>
      <c r="C1050">
        <v>1</v>
      </c>
      <c r="D1050">
        <v>1294788</v>
      </c>
      <c r="E1050">
        <v>71773</v>
      </c>
      <c r="F1050">
        <v>0</v>
      </c>
      <c r="G1050">
        <v>255201</v>
      </c>
      <c r="H1050">
        <v>4423</v>
      </c>
      <c r="I1050">
        <v>1</v>
      </c>
      <c r="J1050">
        <v>360066</v>
      </c>
      <c r="K1050">
        <v>4423</v>
      </c>
      <c r="L1050">
        <v>0</v>
      </c>
      <c r="M1050">
        <v>257307</v>
      </c>
      <c r="N1050" t="s">
        <v>13</v>
      </c>
    </row>
    <row r="1051" spans="1:14">
      <c r="A1051" t="s">
        <v>1063</v>
      </c>
      <c r="B1051">
        <v>150975</v>
      </c>
      <c r="C1051">
        <v>1</v>
      </c>
      <c r="D1051">
        <v>1321277</v>
      </c>
      <c r="E1051">
        <v>75744</v>
      </c>
      <c r="F1051">
        <v>1</v>
      </c>
      <c r="G1051">
        <v>260844</v>
      </c>
      <c r="H1051">
        <v>4443</v>
      </c>
      <c r="I1051">
        <v>0</v>
      </c>
      <c r="J1051">
        <v>362408</v>
      </c>
      <c r="K1051">
        <v>4443</v>
      </c>
      <c r="L1051">
        <v>0</v>
      </c>
      <c r="M1051">
        <v>301839</v>
      </c>
      <c r="N1051" t="s">
        <v>13</v>
      </c>
    </row>
    <row r="1052" spans="1:14">
      <c r="A1052" t="s">
        <v>1064</v>
      </c>
      <c r="B1052">
        <v>150975</v>
      </c>
      <c r="C1052">
        <v>1</v>
      </c>
      <c r="D1052">
        <v>875351</v>
      </c>
      <c r="E1052">
        <v>77581</v>
      </c>
      <c r="F1052">
        <v>0</v>
      </c>
      <c r="G1052">
        <v>149497</v>
      </c>
      <c r="H1052">
        <v>4386</v>
      </c>
      <c r="I1052">
        <v>0</v>
      </c>
      <c r="J1052">
        <v>233863</v>
      </c>
      <c r="K1052">
        <v>4386</v>
      </c>
      <c r="L1052">
        <v>0</v>
      </c>
      <c r="M1052">
        <v>189701</v>
      </c>
      <c r="N1052" t="s">
        <v>13</v>
      </c>
    </row>
    <row r="1053" spans="1:14">
      <c r="A1053" t="s">
        <v>1065</v>
      </c>
      <c r="B1053">
        <v>150975</v>
      </c>
      <c r="C1053">
        <v>2</v>
      </c>
      <c r="D1053">
        <v>1071592</v>
      </c>
      <c r="E1053">
        <v>74206</v>
      </c>
      <c r="F1053">
        <v>0</v>
      </c>
      <c r="G1053">
        <v>148745</v>
      </c>
      <c r="H1053">
        <v>4433</v>
      </c>
      <c r="I1053">
        <v>0</v>
      </c>
      <c r="J1053">
        <v>402631</v>
      </c>
      <c r="K1053">
        <v>4433</v>
      </c>
      <c r="L1053">
        <v>1</v>
      </c>
      <c r="M1053">
        <v>310315</v>
      </c>
      <c r="N1053" t="s">
        <v>13</v>
      </c>
    </row>
    <row r="1054" spans="1:14">
      <c r="A1054" t="s">
        <v>1066</v>
      </c>
      <c r="B1054">
        <v>150975</v>
      </c>
      <c r="C1054">
        <v>1</v>
      </c>
      <c r="D1054">
        <v>905536</v>
      </c>
      <c r="E1054">
        <v>73828</v>
      </c>
      <c r="F1054">
        <v>0</v>
      </c>
      <c r="G1054">
        <v>145204</v>
      </c>
      <c r="H1054">
        <v>4433</v>
      </c>
      <c r="I1054">
        <v>0</v>
      </c>
      <c r="J1054">
        <v>235315</v>
      </c>
      <c r="K1054">
        <v>4433</v>
      </c>
      <c r="L1054">
        <v>0</v>
      </c>
      <c r="M1054">
        <v>171186</v>
      </c>
      <c r="N1054" t="s">
        <v>13</v>
      </c>
    </row>
    <row r="1055" spans="1:14">
      <c r="A1055" t="s">
        <v>1067</v>
      </c>
      <c r="B1055">
        <v>150975</v>
      </c>
      <c r="C1055">
        <v>1</v>
      </c>
      <c r="D1055">
        <v>940420</v>
      </c>
      <c r="E1055">
        <v>78835</v>
      </c>
      <c r="F1055">
        <v>0</v>
      </c>
      <c r="G1055">
        <v>152274</v>
      </c>
      <c r="H1055">
        <v>4438</v>
      </c>
      <c r="I1055">
        <v>0</v>
      </c>
      <c r="J1055">
        <v>246378</v>
      </c>
      <c r="K1055">
        <v>4438</v>
      </c>
      <c r="L1055">
        <v>0</v>
      </c>
      <c r="M1055">
        <v>174911</v>
      </c>
      <c r="N1055" t="s">
        <v>13</v>
      </c>
    </row>
    <row r="1056" spans="1:14">
      <c r="A1056" t="s">
        <v>1068</v>
      </c>
      <c r="B1056">
        <v>150975</v>
      </c>
      <c r="C1056">
        <v>1</v>
      </c>
      <c r="D1056">
        <v>935548</v>
      </c>
      <c r="E1056">
        <v>76531</v>
      </c>
      <c r="F1056">
        <v>0</v>
      </c>
      <c r="G1056">
        <v>154930</v>
      </c>
      <c r="H1056">
        <v>4438</v>
      </c>
      <c r="I1056">
        <v>1</v>
      </c>
      <c r="J1056">
        <v>232216</v>
      </c>
      <c r="K1056">
        <v>4438</v>
      </c>
      <c r="L1056">
        <v>0</v>
      </c>
      <c r="M1056">
        <v>173897</v>
      </c>
      <c r="N1056" t="s">
        <v>13</v>
      </c>
    </row>
    <row r="1057" spans="1:14">
      <c r="A1057" t="s">
        <v>1069</v>
      </c>
      <c r="B1057">
        <v>150975</v>
      </c>
      <c r="C1057">
        <v>1</v>
      </c>
      <c r="D1057">
        <v>877485</v>
      </c>
      <c r="E1057">
        <v>74670</v>
      </c>
      <c r="F1057">
        <v>0</v>
      </c>
      <c r="G1057">
        <v>145569</v>
      </c>
      <c r="H1057">
        <v>4427</v>
      </c>
      <c r="I1057">
        <v>0</v>
      </c>
      <c r="J1057">
        <v>284792</v>
      </c>
      <c r="K1057">
        <v>4427</v>
      </c>
      <c r="L1057">
        <v>1</v>
      </c>
      <c r="M1057">
        <v>171280</v>
      </c>
      <c r="N1057" t="s">
        <v>13</v>
      </c>
    </row>
    <row r="1058" spans="1:14">
      <c r="A1058" t="s">
        <v>1070</v>
      </c>
      <c r="B1058">
        <v>150975</v>
      </c>
      <c r="C1058">
        <v>1</v>
      </c>
      <c r="D1058">
        <v>865030</v>
      </c>
      <c r="E1058">
        <v>74747</v>
      </c>
      <c r="F1058">
        <v>0</v>
      </c>
      <c r="G1058">
        <v>146012</v>
      </c>
      <c r="H1058">
        <v>4451</v>
      </c>
      <c r="I1058">
        <v>0</v>
      </c>
      <c r="J1058">
        <v>234734</v>
      </c>
      <c r="K1058">
        <v>4451</v>
      </c>
      <c r="L1058">
        <v>0</v>
      </c>
      <c r="M1058">
        <v>201756</v>
      </c>
      <c r="N1058" t="s">
        <v>13</v>
      </c>
    </row>
    <row r="1059" spans="1:14">
      <c r="A1059" t="s">
        <v>1071</v>
      </c>
      <c r="B1059">
        <v>150975</v>
      </c>
      <c r="C1059">
        <v>1</v>
      </c>
      <c r="D1059">
        <v>943350</v>
      </c>
      <c r="E1059">
        <v>78692</v>
      </c>
      <c r="F1059">
        <v>0</v>
      </c>
      <c r="G1059">
        <v>151542</v>
      </c>
      <c r="H1059">
        <v>4423</v>
      </c>
      <c r="I1059">
        <v>0</v>
      </c>
      <c r="J1059">
        <v>240805</v>
      </c>
      <c r="K1059">
        <v>4423</v>
      </c>
      <c r="L1059">
        <v>0</v>
      </c>
      <c r="M1059">
        <v>172869</v>
      </c>
      <c r="N1059" t="s">
        <v>13</v>
      </c>
    </row>
    <row r="1060" spans="1:14">
      <c r="A1060" t="s">
        <v>1072</v>
      </c>
      <c r="B1060">
        <v>150975</v>
      </c>
      <c r="C1060">
        <v>1</v>
      </c>
      <c r="D1060">
        <v>885911</v>
      </c>
      <c r="E1060">
        <v>76432</v>
      </c>
      <c r="F1060">
        <v>0</v>
      </c>
      <c r="G1060">
        <v>147846</v>
      </c>
      <c r="H1060">
        <v>4406</v>
      </c>
      <c r="I1060">
        <v>0</v>
      </c>
      <c r="J1060">
        <v>253919</v>
      </c>
      <c r="K1060">
        <v>4406</v>
      </c>
      <c r="L1060">
        <v>0</v>
      </c>
      <c r="M1060">
        <v>191680</v>
      </c>
      <c r="N1060" t="s">
        <v>13</v>
      </c>
    </row>
    <row r="1061" spans="1:14">
      <c r="A1061" t="s">
        <v>1073</v>
      </c>
      <c r="B1061">
        <v>150975</v>
      </c>
      <c r="C1061">
        <v>1</v>
      </c>
      <c r="D1061">
        <v>895153</v>
      </c>
      <c r="E1061">
        <v>76260</v>
      </c>
      <c r="F1061">
        <v>0</v>
      </c>
      <c r="G1061">
        <v>147830</v>
      </c>
      <c r="H1061">
        <v>4444</v>
      </c>
      <c r="I1061">
        <v>1</v>
      </c>
      <c r="J1061">
        <v>225197</v>
      </c>
      <c r="K1061">
        <v>4444</v>
      </c>
      <c r="L1061">
        <v>0</v>
      </c>
      <c r="M1061">
        <v>163849</v>
      </c>
      <c r="N1061" t="s">
        <v>13</v>
      </c>
    </row>
    <row r="1062" spans="1:14">
      <c r="A1062" t="s">
        <v>1074</v>
      </c>
      <c r="B1062">
        <v>150975</v>
      </c>
      <c r="C1062">
        <v>1</v>
      </c>
      <c r="D1062">
        <v>888337</v>
      </c>
      <c r="E1062">
        <v>77805</v>
      </c>
      <c r="F1062">
        <v>0</v>
      </c>
      <c r="G1062">
        <v>149305</v>
      </c>
      <c r="H1062">
        <v>4430</v>
      </c>
      <c r="I1062">
        <v>0</v>
      </c>
      <c r="J1062">
        <v>229006</v>
      </c>
      <c r="K1062">
        <v>4430</v>
      </c>
      <c r="L1062">
        <v>1</v>
      </c>
      <c r="M1062">
        <v>163534</v>
      </c>
      <c r="N1062" t="s">
        <v>13</v>
      </c>
    </row>
    <row r="1063" spans="1:14">
      <c r="A1063" t="s">
        <v>1075</v>
      </c>
      <c r="B1063">
        <v>150975</v>
      </c>
      <c r="C1063">
        <v>1</v>
      </c>
      <c r="D1063">
        <v>969232</v>
      </c>
      <c r="E1063">
        <v>79323</v>
      </c>
      <c r="F1063">
        <v>0</v>
      </c>
      <c r="G1063">
        <v>152630</v>
      </c>
      <c r="H1063">
        <v>4439</v>
      </c>
      <c r="I1063">
        <v>0</v>
      </c>
      <c r="J1063">
        <v>242158</v>
      </c>
      <c r="K1063">
        <v>4439</v>
      </c>
      <c r="L1063">
        <v>1</v>
      </c>
      <c r="M1063">
        <v>170523</v>
      </c>
      <c r="N1063" t="s">
        <v>13</v>
      </c>
    </row>
    <row r="1064" spans="1:14">
      <c r="A1064" t="s">
        <v>1076</v>
      </c>
      <c r="B1064">
        <v>150975</v>
      </c>
      <c r="C1064">
        <v>1</v>
      </c>
      <c r="D1064">
        <v>905182</v>
      </c>
      <c r="E1064">
        <v>76204</v>
      </c>
      <c r="F1064">
        <v>0</v>
      </c>
      <c r="G1064">
        <v>147037</v>
      </c>
      <c r="H1064">
        <v>4391</v>
      </c>
      <c r="I1064">
        <v>0</v>
      </c>
      <c r="J1064">
        <v>232131</v>
      </c>
      <c r="K1064">
        <v>4391</v>
      </c>
      <c r="L1064">
        <v>0</v>
      </c>
      <c r="M1064">
        <v>167686</v>
      </c>
      <c r="N1064" t="s">
        <v>13</v>
      </c>
    </row>
    <row r="1065" spans="1:14">
      <c r="A1065" t="s">
        <v>1077</v>
      </c>
      <c r="B1065">
        <v>150975</v>
      </c>
      <c r="C1065">
        <v>1</v>
      </c>
      <c r="D1065">
        <v>920496</v>
      </c>
      <c r="E1065">
        <v>77727</v>
      </c>
      <c r="F1065">
        <v>0</v>
      </c>
      <c r="G1065">
        <v>149216</v>
      </c>
      <c r="H1065">
        <v>4414</v>
      </c>
      <c r="I1065">
        <v>0</v>
      </c>
      <c r="J1065">
        <v>239989</v>
      </c>
      <c r="K1065">
        <v>4414</v>
      </c>
      <c r="L1065">
        <v>0</v>
      </c>
      <c r="M1065">
        <v>196571</v>
      </c>
      <c r="N1065" t="s">
        <v>13</v>
      </c>
    </row>
    <row r="1066" spans="1:14">
      <c r="A1066" t="s">
        <v>1078</v>
      </c>
      <c r="B1066">
        <v>150975</v>
      </c>
      <c r="C1066">
        <v>1</v>
      </c>
      <c r="D1066">
        <v>955707</v>
      </c>
      <c r="E1066">
        <v>77757</v>
      </c>
      <c r="F1066">
        <v>0</v>
      </c>
      <c r="G1066">
        <v>150726</v>
      </c>
      <c r="H1066">
        <v>4407</v>
      </c>
      <c r="I1066">
        <v>0</v>
      </c>
      <c r="J1066">
        <v>280637</v>
      </c>
      <c r="K1066">
        <v>4407</v>
      </c>
      <c r="L1066">
        <v>0</v>
      </c>
      <c r="M1066">
        <v>173200</v>
      </c>
      <c r="N1066" t="s">
        <v>13</v>
      </c>
    </row>
    <row r="1067" spans="1:14">
      <c r="A1067" t="s">
        <v>1079</v>
      </c>
      <c r="B1067">
        <v>150975</v>
      </c>
      <c r="C1067">
        <v>1</v>
      </c>
      <c r="D1067">
        <v>971095</v>
      </c>
      <c r="E1067">
        <v>76439</v>
      </c>
      <c r="F1067">
        <v>0</v>
      </c>
      <c r="G1067">
        <v>148724</v>
      </c>
      <c r="H1067">
        <v>4414</v>
      </c>
      <c r="I1067">
        <v>0</v>
      </c>
      <c r="J1067">
        <v>240834</v>
      </c>
      <c r="K1067">
        <v>4414</v>
      </c>
      <c r="L1067">
        <v>0</v>
      </c>
      <c r="M1067">
        <v>171603</v>
      </c>
      <c r="N1067" t="s">
        <v>13</v>
      </c>
    </row>
    <row r="1068" spans="1:14">
      <c r="A1068" t="s">
        <v>1080</v>
      </c>
      <c r="B1068">
        <v>150975</v>
      </c>
      <c r="C1068">
        <v>1</v>
      </c>
      <c r="D1068">
        <v>1254160</v>
      </c>
      <c r="E1068">
        <v>75921</v>
      </c>
      <c r="F1068">
        <v>0</v>
      </c>
      <c r="G1068">
        <v>258253</v>
      </c>
      <c r="H1068">
        <v>4416</v>
      </c>
      <c r="I1068">
        <v>1</v>
      </c>
      <c r="J1068">
        <v>375908</v>
      </c>
      <c r="K1068">
        <v>4416</v>
      </c>
      <c r="L1068">
        <v>0</v>
      </c>
      <c r="M1068">
        <v>254863</v>
      </c>
      <c r="N1068" t="s">
        <v>13</v>
      </c>
    </row>
    <row r="1069" spans="1:14">
      <c r="A1069" t="s">
        <v>1081</v>
      </c>
      <c r="B1069">
        <v>150975</v>
      </c>
      <c r="C1069">
        <v>1</v>
      </c>
      <c r="D1069">
        <v>927325</v>
      </c>
      <c r="E1069">
        <v>76321</v>
      </c>
      <c r="F1069">
        <v>0</v>
      </c>
      <c r="G1069">
        <v>149376</v>
      </c>
      <c r="H1069">
        <v>4413</v>
      </c>
      <c r="I1069">
        <v>0</v>
      </c>
      <c r="J1069">
        <v>237491</v>
      </c>
      <c r="K1069">
        <v>4413</v>
      </c>
      <c r="L1069">
        <v>1</v>
      </c>
      <c r="M1069">
        <v>202292</v>
      </c>
      <c r="N1069" t="s">
        <v>13</v>
      </c>
    </row>
    <row r="1070" spans="1:14">
      <c r="A1070" t="s">
        <v>1082</v>
      </c>
      <c r="B1070">
        <v>150975</v>
      </c>
      <c r="C1070">
        <v>1</v>
      </c>
      <c r="D1070">
        <v>1418931</v>
      </c>
      <c r="E1070">
        <v>74925</v>
      </c>
      <c r="F1070">
        <v>1</v>
      </c>
      <c r="G1070">
        <v>297492</v>
      </c>
      <c r="H1070">
        <v>4431</v>
      </c>
      <c r="I1070">
        <v>0</v>
      </c>
      <c r="J1070">
        <v>403900</v>
      </c>
      <c r="K1070">
        <v>4431</v>
      </c>
      <c r="L1070">
        <v>0</v>
      </c>
      <c r="M1070">
        <v>269784</v>
      </c>
      <c r="N1070" t="s">
        <v>13</v>
      </c>
    </row>
    <row r="1071" spans="1:14">
      <c r="A1071" t="s">
        <v>1083</v>
      </c>
      <c r="B1071">
        <v>150975</v>
      </c>
      <c r="C1071">
        <v>1</v>
      </c>
      <c r="D1071">
        <v>1253955</v>
      </c>
      <c r="E1071">
        <v>76344</v>
      </c>
      <c r="F1071">
        <v>1</v>
      </c>
      <c r="G1071">
        <v>247319</v>
      </c>
      <c r="H1071">
        <v>4448</v>
      </c>
      <c r="I1071">
        <v>0</v>
      </c>
      <c r="J1071">
        <v>372025</v>
      </c>
      <c r="K1071">
        <v>4448</v>
      </c>
      <c r="L1071">
        <v>0</v>
      </c>
      <c r="M1071">
        <v>275175</v>
      </c>
      <c r="N1071" t="s">
        <v>13</v>
      </c>
    </row>
    <row r="1072" spans="1:14">
      <c r="A1072" t="s">
        <v>1084</v>
      </c>
      <c r="B1072">
        <v>150975</v>
      </c>
      <c r="C1072">
        <v>1</v>
      </c>
      <c r="D1072">
        <v>877857</v>
      </c>
      <c r="E1072">
        <v>78850</v>
      </c>
      <c r="F1072">
        <v>0</v>
      </c>
      <c r="G1072">
        <v>160274</v>
      </c>
      <c r="H1072">
        <v>4402</v>
      </c>
      <c r="I1072">
        <v>0</v>
      </c>
      <c r="J1072">
        <v>267791</v>
      </c>
      <c r="K1072">
        <v>4402</v>
      </c>
      <c r="L1072">
        <v>0</v>
      </c>
      <c r="M1072">
        <v>166505</v>
      </c>
      <c r="N1072" t="s">
        <v>13</v>
      </c>
    </row>
    <row r="1073" spans="1:14">
      <c r="A1073" t="s">
        <v>1085</v>
      </c>
      <c r="B1073">
        <v>150975</v>
      </c>
      <c r="C1073">
        <v>1</v>
      </c>
      <c r="D1073">
        <v>1156804</v>
      </c>
      <c r="E1073">
        <v>74513</v>
      </c>
      <c r="F1073">
        <v>0</v>
      </c>
      <c r="G1073">
        <v>280655</v>
      </c>
      <c r="H1073">
        <v>4391</v>
      </c>
      <c r="I1073">
        <v>10</v>
      </c>
      <c r="J1073">
        <v>10169956</v>
      </c>
      <c r="K1073">
        <v>4391</v>
      </c>
      <c r="L1073">
        <v>1</v>
      </c>
      <c r="M1073">
        <v>122816</v>
      </c>
      <c r="N1073" t="s">
        <v>13</v>
      </c>
    </row>
    <row r="1074" spans="1:14">
      <c r="A1074" t="s">
        <v>1086</v>
      </c>
      <c r="B1074">
        <v>150975</v>
      </c>
      <c r="C1074">
        <v>1</v>
      </c>
      <c r="D1074">
        <v>1004402</v>
      </c>
      <c r="E1074">
        <v>76575</v>
      </c>
      <c r="F1074">
        <v>0</v>
      </c>
      <c r="G1074">
        <v>150292</v>
      </c>
      <c r="H1074">
        <v>4429</v>
      </c>
      <c r="I1074">
        <v>0</v>
      </c>
      <c r="J1074">
        <v>187530</v>
      </c>
      <c r="K1074">
        <v>4429</v>
      </c>
      <c r="L1074">
        <v>0</v>
      </c>
      <c r="M1074">
        <v>143911</v>
      </c>
      <c r="N1074" t="s">
        <v>13</v>
      </c>
    </row>
    <row r="1075" spans="1:14">
      <c r="A1075" t="s">
        <v>1087</v>
      </c>
      <c r="B1075">
        <v>150975</v>
      </c>
      <c r="C1075">
        <v>1</v>
      </c>
      <c r="D1075">
        <v>869540</v>
      </c>
      <c r="E1075">
        <v>78421</v>
      </c>
      <c r="F1075">
        <v>0</v>
      </c>
      <c r="G1075">
        <v>157487</v>
      </c>
      <c r="H1075">
        <v>4447</v>
      </c>
      <c r="I1075">
        <v>1</v>
      </c>
      <c r="J1075">
        <v>154590</v>
      </c>
      <c r="K1075">
        <v>4447</v>
      </c>
      <c r="L1075">
        <v>0</v>
      </c>
      <c r="M1075">
        <v>133839</v>
      </c>
      <c r="N1075" t="s">
        <v>13</v>
      </c>
    </row>
    <row r="1076" spans="1:14">
      <c r="A1076" t="s">
        <v>1088</v>
      </c>
      <c r="B1076">
        <v>150975</v>
      </c>
      <c r="C1076">
        <v>1</v>
      </c>
      <c r="D1076">
        <v>1180363</v>
      </c>
      <c r="E1076">
        <v>75554</v>
      </c>
      <c r="F1076">
        <v>1</v>
      </c>
      <c r="G1076">
        <v>188229</v>
      </c>
      <c r="H1076">
        <v>4429</v>
      </c>
      <c r="I1076">
        <v>0</v>
      </c>
      <c r="J1076">
        <v>162702</v>
      </c>
      <c r="K1076">
        <v>4429</v>
      </c>
      <c r="L1076">
        <v>0</v>
      </c>
      <c r="M1076">
        <v>123273</v>
      </c>
      <c r="N1076" t="s">
        <v>13</v>
      </c>
    </row>
    <row r="1077" spans="1:14">
      <c r="A1077" t="s">
        <v>1089</v>
      </c>
      <c r="B1077">
        <v>150975</v>
      </c>
      <c r="C1077">
        <v>1</v>
      </c>
      <c r="D1077">
        <v>901060</v>
      </c>
      <c r="E1077">
        <v>72380</v>
      </c>
      <c r="F1077">
        <v>0</v>
      </c>
      <c r="G1077">
        <v>143229</v>
      </c>
      <c r="H1077">
        <v>4407</v>
      </c>
      <c r="I1077">
        <v>0</v>
      </c>
      <c r="J1077">
        <v>154209</v>
      </c>
      <c r="K1077">
        <v>4407</v>
      </c>
      <c r="L1077">
        <v>0</v>
      </c>
      <c r="M1077">
        <v>121098</v>
      </c>
      <c r="N1077" t="s">
        <v>13</v>
      </c>
    </row>
    <row r="1078" spans="1:14">
      <c r="A1078" t="s">
        <v>1090</v>
      </c>
      <c r="B1078">
        <v>150975</v>
      </c>
      <c r="C1078">
        <v>0</v>
      </c>
      <c r="D1078">
        <v>911072</v>
      </c>
      <c r="E1078">
        <v>78160</v>
      </c>
      <c r="F1078">
        <v>1</v>
      </c>
      <c r="G1078">
        <v>150337</v>
      </c>
      <c r="H1078">
        <v>4418</v>
      </c>
      <c r="I1078">
        <v>0</v>
      </c>
      <c r="J1078">
        <v>152748</v>
      </c>
      <c r="K1078">
        <v>4418</v>
      </c>
      <c r="L1078">
        <v>0</v>
      </c>
      <c r="M1078">
        <v>120420</v>
      </c>
      <c r="N1078" t="s">
        <v>13</v>
      </c>
    </row>
    <row r="1079" spans="1:14">
      <c r="A1079" t="s">
        <v>1091</v>
      </c>
      <c r="B1079">
        <v>150975</v>
      </c>
      <c r="C1079">
        <v>1</v>
      </c>
      <c r="D1079">
        <v>944804</v>
      </c>
      <c r="E1079">
        <v>76538</v>
      </c>
      <c r="F1079">
        <v>0</v>
      </c>
      <c r="G1079">
        <v>148606</v>
      </c>
      <c r="H1079">
        <v>4428</v>
      </c>
      <c r="I1079">
        <v>0</v>
      </c>
      <c r="J1079">
        <v>155112</v>
      </c>
      <c r="K1079">
        <v>4428</v>
      </c>
      <c r="L1079">
        <v>0</v>
      </c>
      <c r="M1079">
        <v>125960</v>
      </c>
      <c r="N1079" t="s">
        <v>13</v>
      </c>
    </row>
    <row r="1080" spans="1:14">
      <c r="A1080" t="s">
        <v>1092</v>
      </c>
      <c r="B1080">
        <v>150975</v>
      </c>
      <c r="C1080">
        <v>1</v>
      </c>
      <c r="D1080">
        <v>914181</v>
      </c>
      <c r="E1080">
        <v>81354</v>
      </c>
      <c r="F1080">
        <v>0</v>
      </c>
      <c r="G1080">
        <v>154440</v>
      </c>
      <c r="H1080">
        <v>4460</v>
      </c>
      <c r="I1080">
        <v>0</v>
      </c>
      <c r="J1080">
        <v>156525</v>
      </c>
      <c r="K1080">
        <v>4460</v>
      </c>
      <c r="L1080">
        <v>0</v>
      </c>
      <c r="M1080">
        <v>124190</v>
      </c>
      <c r="N1080" t="s">
        <v>13</v>
      </c>
    </row>
    <row r="1081" spans="1:14">
      <c r="A1081" t="s">
        <v>1093</v>
      </c>
      <c r="B1081">
        <v>150975</v>
      </c>
      <c r="C1081">
        <v>1</v>
      </c>
      <c r="D1081">
        <v>1051952</v>
      </c>
      <c r="E1081">
        <v>75187</v>
      </c>
      <c r="F1081">
        <v>1</v>
      </c>
      <c r="G1081">
        <v>232560</v>
      </c>
      <c r="H1081">
        <v>4440</v>
      </c>
      <c r="I1081">
        <v>0</v>
      </c>
      <c r="J1081">
        <v>159844</v>
      </c>
      <c r="K1081">
        <v>4440</v>
      </c>
      <c r="L1081">
        <v>0</v>
      </c>
      <c r="M1081">
        <v>122817</v>
      </c>
      <c r="N1081" t="s">
        <v>13</v>
      </c>
    </row>
    <row r="1082" spans="1:14">
      <c r="A1082" t="s">
        <v>1094</v>
      </c>
      <c r="B1082">
        <v>150975</v>
      </c>
      <c r="C1082">
        <v>1</v>
      </c>
      <c r="D1082">
        <v>832824</v>
      </c>
      <c r="E1082">
        <v>73342</v>
      </c>
      <c r="F1082">
        <v>0</v>
      </c>
      <c r="G1082">
        <v>145711</v>
      </c>
      <c r="H1082">
        <v>4408</v>
      </c>
      <c r="I1082">
        <v>1</v>
      </c>
      <c r="J1082">
        <v>160878</v>
      </c>
      <c r="K1082">
        <v>4408</v>
      </c>
      <c r="L1082">
        <v>0</v>
      </c>
      <c r="M1082">
        <v>129165</v>
      </c>
      <c r="N1082" t="s">
        <v>13</v>
      </c>
    </row>
    <row r="1083" spans="1:14">
      <c r="A1083" t="s">
        <v>1095</v>
      </c>
      <c r="B1083">
        <v>150975</v>
      </c>
      <c r="C1083">
        <v>1</v>
      </c>
      <c r="D1083">
        <v>930100</v>
      </c>
      <c r="E1083">
        <v>73162</v>
      </c>
      <c r="F1083">
        <v>0</v>
      </c>
      <c r="G1083">
        <v>145164</v>
      </c>
      <c r="H1083">
        <v>4422</v>
      </c>
      <c r="I1083">
        <v>0</v>
      </c>
      <c r="J1083">
        <v>157367</v>
      </c>
      <c r="K1083">
        <v>4422</v>
      </c>
      <c r="L1083">
        <v>0</v>
      </c>
      <c r="M1083">
        <v>123376</v>
      </c>
      <c r="N1083" t="s">
        <v>13</v>
      </c>
    </row>
    <row r="1084" spans="1:14">
      <c r="A1084" t="s">
        <v>1096</v>
      </c>
      <c r="B1084">
        <v>150975</v>
      </c>
      <c r="C1084">
        <v>1</v>
      </c>
      <c r="D1084">
        <v>923895</v>
      </c>
      <c r="E1084">
        <v>76762</v>
      </c>
      <c r="F1084">
        <v>1</v>
      </c>
      <c r="G1084">
        <v>149334</v>
      </c>
      <c r="H1084">
        <v>4407</v>
      </c>
      <c r="I1084">
        <v>0</v>
      </c>
      <c r="J1084">
        <v>155351</v>
      </c>
      <c r="K1084">
        <v>4407</v>
      </c>
      <c r="L1084">
        <v>0</v>
      </c>
      <c r="M1084">
        <v>121893</v>
      </c>
      <c r="N1084" t="s">
        <v>13</v>
      </c>
    </row>
    <row r="1085" spans="1:14">
      <c r="A1085" t="s">
        <v>1097</v>
      </c>
      <c r="B1085">
        <v>150975</v>
      </c>
      <c r="C1085">
        <v>1</v>
      </c>
      <c r="D1085">
        <v>868261</v>
      </c>
      <c r="E1085">
        <v>78978</v>
      </c>
      <c r="F1085">
        <v>0</v>
      </c>
      <c r="G1085">
        <v>152126</v>
      </c>
      <c r="H1085">
        <v>4388</v>
      </c>
      <c r="I1085">
        <v>0</v>
      </c>
      <c r="J1085">
        <v>158309</v>
      </c>
      <c r="K1085">
        <v>4388</v>
      </c>
      <c r="L1085">
        <v>0</v>
      </c>
      <c r="M1085">
        <v>122924</v>
      </c>
      <c r="N1085" t="s">
        <v>13</v>
      </c>
    </row>
    <row r="1086" spans="1:14">
      <c r="A1086" t="s">
        <v>1098</v>
      </c>
      <c r="B1086">
        <v>150975</v>
      </c>
      <c r="C1086">
        <v>1</v>
      </c>
      <c r="D1086">
        <v>914799</v>
      </c>
      <c r="E1086">
        <v>76965</v>
      </c>
      <c r="F1086">
        <v>0</v>
      </c>
      <c r="G1086">
        <v>150080</v>
      </c>
      <c r="H1086">
        <v>4406</v>
      </c>
      <c r="I1086">
        <v>0</v>
      </c>
      <c r="J1086">
        <v>155696</v>
      </c>
      <c r="K1086">
        <v>4406</v>
      </c>
      <c r="L1086">
        <v>0</v>
      </c>
      <c r="M1086">
        <v>148655</v>
      </c>
      <c r="N1086" t="s">
        <v>13</v>
      </c>
    </row>
    <row r="1087" spans="1:14">
      <c r="A1087" t="s">
        <v>1099</v>
      </c>
      <c r="B1087">
        <v>150975</v>
      </c>
      <c r="C1087">
        <v>1</v>
      </c>
      <c r="D1087">
        <v>1320288</v>
      </c>
      <c r="E1087">
        <v>72717</v>
      </c>
      <c r="F1087">
        <v>0</v>
      </c>
      <c r="G1087">
        <v>236559</v>
      </c>
      <c r="H1087">
        <v>4412</v>
      </c>
      <c r="I1087">
        <v>1</v>
      </c>
      <c r="J1087">
        <v>251062</v>
      </c>
      <c r="K1087">
        <v>4412</v>
      </c>
      <c r="L1087">
        <v>0</v>
      </c>
      <c r="M1087">
        <v>199483</v>
      </c>
      <c r="N1087" t="s">
        <v>13</v>
      </c>
    </row>
    <row r="1088" spans="1:14">
      <c r="A1088" t="s">
        <v>1100</v>
      </c>
      <c r="B1088">
        <v>150975</v>
      </c>
      <c r="C1088">
        <v>2</v>
      </c>
      <c r="D1088">
        <v>1393241</v>
      </c>
      <c r="E1088">
        <v>75341</v>
      </c>
      <c r="F1088">
        <v>0</v>
      </c>
      <c r="G1088">
        <v>257736</v>
      </c>
      <c r="H1088">
        <v>4401</v>
      </c>
      <c r="I1088">
        <v>0</v>
      </c>
      <c r="J1088">
        <v>253321</v>
      </c>
      <c r="K1088">
        <v>4401</v>
      </c>
      <c r="L1088">
        <v>1</v>
      </c>
      <c r="M1088">
        <v>192109</v>
      </c>
      <c r="N1088" t="s">
        <v>13</v>
      </c>
    </row>
    <row r="1089" spans="1:14">
      <c r="A1089" t="s">
        <v>1101</v>
      </c>
      <c r="B1089">
        <v>150975</v>
      </c>
      <c r="C1089">
        <v>2</v>
      </c>
      <c r="D1089">
        <v>1373026</v>
      </c>
      <c r="E1089">
        <v>77302</v>
      </c>
      <c r="F1089">
        <v>0</v>
      </c>
      <c r="G1089">
        <v>263853</v>
      </c>
      <c r="H1089">
        <v>4403</v>
      </c>
      <c r="I1089">
        <v>0</v>
      </c>
      <c r="J1089">
        <v>249253</v>
      </c>
      <c r="K1089">
        <v>4403</v>
      </c>
      <c r="L1089">
        <v>1</v>
      </c>
      <c r="M1089">
        <v>187333</v>
      </c>
      <c r="N1089" t="s">
        <v>13</v>
      </c>
    </row>
    <row r="1090" spans="1:14">
      <c r="A1090" t="s">
        <v>1102</v>
      </c>
      <c r="B1090">
        <v>150975</v>
      </c>
      <c r="C1090">
        <v>0</v>
      </c>
      <c r="D1090">
        <v>930665</v>
      </c>
      <c r="E1090">
        <v>77907</v>
      </c>
      <c r="F1090">
        <v>1</v>
      </c>
      <c r="G1090">
        <v>150707</v>
      </c>
      <c r="H1090">
        <v>4436</v>
      </c>
      <c r="I1090">
        <v>0</v>
      </c>
      <c r="J1090">
        <v>157760</v>
      </c>
      <c r="K1090">
        <v>4436</v>
      </c>
      <c r="L1090">
        <v>0</v>
      </c>
      <c r="M1090">
        <v>182279</v>
      </c>
      <c r="N1090" t="s">
        <v>13</v>
      </c>
    </row>
    <row r="1091" spans="1:14">
      <c r="A1091" t="s">
        <v>1103</v>
      </c>
      <c r="B1091">
        <v>150975</v>
      </c>
      <c r="C1091">
        <v>0</v>
      </c>
      <c r="D1091">
        <v>921395</v>
      </c>
      <c r="E1091">
        <v>76038</v>
      </c>
      <c r="F1091">
        <v>0</v>
      </c>
      <c r="G1091">
        <v>148224</v>
      </c>
      <c r="H1091">
        <v>4403</v>
      </c>
      <c r="I1091">
        <v>0</v>
      </c>
      <c r="J1091">
        <v>155268</v>
      </c>
      <c r="K1091">
        <v>4403</v>
      </c>
      <c r="L1091">
        <v>0</v>
      </c>
      <c r="M1091">
        <v>121733</v>
      </c>
      <c r="N1091" t="s">
        <v>13</v>
      </c>
    </row>
    <row r="1092" spans="1:14">
      <c r="A1092" t="s">
        <v>1104</v>
      </c>
      <c r="B1092">
        <v>150975</v>
      </c>
      <c r="C1092">
        <v>1</v>
      </c>
      <c r="D1092">
        <v>939828</v>
      </c>
      <c r="E1092">
        <v>75628</v>
      </c>
      <c r="F1092">
        <v>0</v>
      </c>
      <c r="G1092">
        <v>148347</v>
      </c>
      <c r="H1092">
        <v>4409</v>
      </c>
      <c r="I1092">
        <v>0</v>
      </c>
      <c r="J1092">
        <v>156583</v>
      </c>
      <c r="K1092">
        <v>4409</v>
      </c>
      <c r="L1092">
        <v>1</v>
      </c>
      <c r="M1092">
        <v>123667</v>
      </c>
      <c r="N1092" t="s">
        <v>13</v>
      </c>
    </row>
    <row r="1093" spans="1:14">
      <c r="A1093" t="s">
        <v>1105</v>
      </c>
      <c r="B1093">
        <v>150975</v>
      </c>
      <c r="C1093">
        <v>1</v>
      </c>
      <c r="D1093">
        <v>1002107</v>
      </c>
      <c r="E1093">
        <v>76706</v>
      </c>
      <c r="F1093">
        <v>0</v>
      </c>
      <c r="G1093">
        <v>191920</v>
      </c>
      <c r="H1093">
        <v>4433</v>
      </c>
      <c r="I1093">
        <v>1</v>
      </c>
      <c r="J1093">
        <v>187912</v>
      </c>
      <c r="K1093">
        <v>4433</v>
      </c>
      <c r="L1093">
        <v>0</v>
      </c>
      <c r="M1093">
        <v>184121</v>
      </c>
      <c r="N1093" t="s">
        <v>13</v>
      </c>
    </row>
    <row r="1094" spans="1:14">
      <c r="A1094" t="s">
        <v>1106</v>
      </c>
      <c r="B1094">
        <v>150975</v>
      </c>
      <c r="C1094">
        <v>1</v>
      </c>
      <c r="D1094">
        <v>911611</v>
      </c>
      <c r="E1094">
        <v>75772</v>
      </c>
      <c r="F1094">
        <v>0</v>
      </c>
      <c r="G1094">
        <v>148945</v>
      </c>
      <c r="H1094">
        <v>4399</v>
      </c>
      <c r="I1094">
        <v>0</v>
      </c>
      <c r="J1094">
        <v>156236</v>
      </c>
      <c r="K1094">
        <v>4399</v>
      </c>
      <c r="L1094">
        <v>0</v>
      </c>
      <c r="M1094">
        <v>122968</v>
      </c>
      <c r="N1094" t="s">
        <v>13</v>
      </c>
    </row>
    <row r="1095" spans="1:14">
      <c r="A1095" t="s">
        <v>1107</v>
      </c>
      <c r="B1095">
        <v>150975</v>
      </c>
      <c r="C1095">
        <v>0</v>
      </c>
      <c r="D1095">
        <v>864949</v>
      </c>
      <c r="E1095">
        <v>78662</v>
      </c>
      <c r="F1095">
        <v>1</v>
      </c>
      <c r="G1095">
        <v>151567</v>
      </c>
      <c r="H1095">
        <v>4425</v>
      </c>
      <c r="I1095">
        <v>0</v>
      </c>
      <c r="J1095">
        <v>166489</v>
      </c>
      <c r="K1095">
        <v>4425</v>
      </c>
      <c r="L1095">
        <v>0</v>
      </c>
      <c r="M1095">
        <v>122393</v>
      </c>
      <c r="N1095" t="s">
        <v>13</v>
      </c>
    </row>
    <row r="1096" spans="1:14">
      <c r="A1096" t="s">
        <v>1108</v>
      </c>
      <c r="B1096">
        <v>150975</v>
      </c>
      <c r="C1096">
        <v>1</v>
      </c>
      <c r="D1096">
        <v>928388</v>
      </c>
      <c r="E1096">
        <v>70487</v>
      </c>
      <c r="F1096">
        <v>0</v>
      </c>
      <c r="G1096">
        <v>142011</v>
      </c>
      <c r="H1096">
        <v>4409</v>
      </c>
      <c r="I1096">
        <v>0</v>
      </c>
      <c r="J1096">
        <v>156975</v>
      </c>
      <c r="K1096">
        <v>4409</v>
      </c>
      <c r="L1096">
        <v>1</v>
      </c>
      <c r="M1096">
        <v>122095</v>
      </c>
      <c r="N1096" t="s">
        <v>13</v>
      </c>
    </row>
    <row r="1097" spans="1:14">
      <c r="A1097" t="s">
        <v>1109</v>
      </c>
      <c r="B1097">
        <v>150975</v>
      </c>
      <c r="C1097">
        <v>1</v>
      </c>
      <c r="D1097">
        <v>895020</v>
      </c>
      <c r="E1097">
        <v>77635</v>
      </c>
      <c r="F1097">
        <v>0</v>
      </c>
      <c r="G1097">
        <v>149840</v>
      </c>
      <c r="H1097">
        <v>4393</v>
      </c>
      <c r="I1097">
        <v>0</v>
      </c>
      <c r="J1097">
        <v>154901</v>
      </c>
      <c r="K1097">
        <v>4393</v>
      </c>
      <c r="L1097">
        <v>0</v>
      </c>
      <c r="M1097">
        <v>120998</v>
      </c>
      <c r="N1097" t="s">
        <v>13</v>
      </c>
    </row>
    <row r="1098" spans="1:14">
      <c r="A1098" t="s">
        <v>1110</v>
      </c>
      <c r="B1098">
        <v>150975</v>
      </c>
      <c r="C1098">
        <v>1</v>
      </c>
      <c r="D1098">
        <v>884730</v>
      </c>
      <c r="E1098">
        <v>73885</v>
      </c>
      <c r="F1098">
        <v>0</v>
      </c>
      <c r="G1098">
        <v>146528</v>
      </c>
      <c r="H1098">
        <v>4446</v>
      </c>
      <c r="I1098">
        <v>1</v>
      </c>
      <c r="J1098">
        <v>162023</v>
      </c>
      <c r="K1098">
        <v>4446</v>
      </c>
      <c r="L1098">
        <v>0</v>
      </c>
      <c r="M1098">
        <v>122821</v>
      </c>
      <c r="N1098" t="s">
        <v>13</v>
      </c>
    </row>
    <row r="1099" spans="1:14">
      <c r="A1099" t="s">
        <v>1111</v>
      </c>
      <c r="B1099">
        <v>150975</v>
      </c>
      <c r="C1099">
        <v>1</v>
      </c>
      <c r="D1099">
        <v>1026226</v>
      </c>
      <c r="E1099">
        <v>75833</v>
      </c>
      <c r="F1099">
        <v>0</v>
      </c>
      <c r="G1099">
        <v>168702</v>
      </c>
      <c r="H1099">
        <v>4435</v>
      </c>
      <c r="I1099">
        <v>0</v>
      </c>
      <c r="J1099">
        <v>157140</v>
      </c>
      <c r="K1099">
        <v>4435</v>
      </c>
      <c r="L1099">
        <v>1</v>
      </c>
      <c r="M1099">
        <v>124801</v>
      </c>
      <c r="N1099" t="s">
        <v>13</v>
      </c>
    </row>
    <row r="1100" spans="1:14">
      <c r="A1100" t="s">
        <v>1112</v>
      </c>
      <c r="B1100">
        <v>150975</v>
      </c>
      <c r="C1100">
        <v>1</v>
      </c>
      <c r="D1100">
        <v>927763</v>
      </c>
      <c r="E1100">
        <v>76061</v>
      </c>
      <c r="F1100">
        <v>0</v>
      </c>
      <c r="G1100">
        <v>149043</v>
      </c>
      <c r="H1100">
        <v>4403</v>
      </c>
      <c r="I1100">
        <v>0</v>
      </c>
      <c r="J1100">
        <v>156564</v>
      </c>
      <c r="K1100">
        <v>4403</v>
      </c>
      <c r="L1100">
        <v>0</v>
      </c>
      <c r="M1100">
        <v>121167</v>
      </c>
      <c r="N1100" t="s">
        <v>13</v>
      </c>
    </row>
    <row r="1101" spans="1:14">
      <c r="A1101" t="s">
        <v>1113</v>
      </c>
      <c r="B1101">
        <v>150975</v>
      </c>
      <c r="C1101">
        <v>1</v>
      </c>
      <c r="D1101">
        <v>896074</v>
      </c>
      <c r="E1101">
        <v>75918</v>
      </c>
      <c r="F1101">
        <v>0</v>
      </c>
      <c r="G1101">
        <v>148270</v>
      </c>
      <c r="H1101">
        <v>4404</v>
      </c>
      <c r="I1101">
        <v>0</v>
      </c>
      <c r="J1101">
        <v>159437</v>
      </c>
      <c r="K1101">
        <v>4404</v>
      </c>
      <c r="L1101">
        <v>1</v>
      </c>
      <c r="M1101">
        <v>122351</v>
      </c>
      <c r="N1101" t="s">
        <v>13</v>
      </c>
    </row>
    <row r="1102" spans="1:14">
      <c r="A1102" t="s">
        <v>1114</v>
      </c>
      <c r="B1102">
        <v>179700</v>
      </c>
      <c r="C1102">
        <v>1</v>
      </c>
      <c r="D1102">
        <v>1085200</v>
      </c>
      <c r="E1102">
        <v>89640</v>
      </c>
      <c r="F1102">
        <v>0</v>
      </c>
      <c r="G1102">
        <v>173497</v>
      </c>
      <c r="H1102">
        <v>4881</v>
      </c>
      <c r="I1102">
        <v>0</v>
      </c>
      <c r="J1102">
        <v>184583</v>
      </c>
      <c r="K1102">
        <v>4881</v>
      </c>
      <c r="L1102">
        <v>1</v>
      </c>
      <c r="M1102">
        <v>134785</v>
      </c>
      <c r="N1102" t="s">
        <v>13</v>
      </c>
    </row>
    <row r="1103" spans="1:14">
      <c r="A1103" t="s">
        <v>1115</v>
      </c>
      <c r="B1103">
        <v>179700</v>
      </c>
      <c r="C1103">
        <v>1</v>
      </c>
      <c r="D1103">
        <v>1107731</v>
      </c>
      <c r="E1103">
        <v>94650</v>
      </c>
      <c r="F1103">
        <v>0</v>
      </c>
      <c r="G1103">
        <v>179863</v>
      </c>
      <c r="H1103">
        <v>4849</v>
      </c>
      <c r="I1103">
        <v>0</v>
      </c>
      <c r="J1103">
        <v>221252</v>
      </c>
      <c r="K1103">
        <v>4849</v>
      </c>
      <c r="L1103">
        <v>1</v>
      </c>
      <c r="M1103">
        <v>190500</v>
      </c>
      <c r="N1103" t="s">
        <v>13</v>
      </c>
    </row>
    <row r="1104" spans="1:14">
      <c r="A1104" t="s">
        <v>1116</v>
      </c>
      <c r="B1104">
        <v>179700</v>
      </c>
      <c r="C1104">
        <v>1</v>
      </c>
      <c r="D1104">
        <v>1647910</v>
      </c>
      <c r="E1104">
        <v>93386</v>
      </c>
      <c r="F1104">
        <v>1</v>
      </c>
      <c r="G1104">
        <v>318621</v>
      </c>
      <c r="H1104">
        <v>4885</v>
      </c>
      <c r="I1104">
        <v>0</v>
      </c>
      <c r="J1104">
        <v>277958</v>
      </c>
      <c r="K1104">
        <v>4885</v>
      </c>
      <c r="L1104">
        <v>0</v>
      </c>
      <c r="M1104">
        <v>211673</v>
      </c>
      <c r="N1104" t="s">
        <v>13</v>
      </c>
    </row>
    <row r="1105" spans="1:14">
      <c r="A1105" t="s">
        <v>1117</v>
      </c>
      <c r="B1105">
        <v>179700</v>
      </c>
      <c r="C1105">
        <v>2</v>
      </c>
      <c r="D1105">
        <v>1552585</v>
      </c>
      <c r="E1105">
        <v>92403</v>
      </c>
      <c r="F1105">
        <v>0</v>
      </c>
      <c r="G1105">
        <v>300602</v>
      </c>
      <c r="H1105">
        <v>4902</v>
      </c>
      <c r="I1105">
        <v>0</v>
      </c>
      <c r="J1105">
        <v>253223</v>
      </c>
      <c r="K1105">
        <v>4902</v>
      </c>
      <c r="L1105">
        <v>0</v>
      </c>
      <c r="M1105">
        <v>137163</v>
      </c>
      <c r="N1105" t="s">
        <v>13</v>
      </c>
    </row>
    <row r="1106" spans="1:14">
      <c r="A1106" t="s">
        <v>1118</v>
      </c>
      <c r="B1106">
        <v>179700</v>
      </c>
      <c r="C1106">
        <v>1</v>
      </c>
      <c r="D1106">
        <v>1090727</v>
      </c>
      <c r="E1106">
        <v>90955</v>
      </c>
      <c r="F1106">
        <v>0</v>
      </c>
      <c r="G1106">
        <v>173677</v>
      </c>
      <c r="H1106">
        <v>4923</v>
      </c>
      <c r="I1106">
        <v>0</v>
      </c>
      <c r="J1106">
        <v>170398</v>
      </c>
      <c r="K1106">
        <v>4923</v>
      </c>
      <c r="L1106">
        <v>0</v>
      </c>
      <c r="M1106">
        <v>134727</v>
      </c>
      <c r="N1106" t="s">
        <v>13</v>
      </c>
    </row>
    <row r="1107" spans="1:14">
      <c r="A1107" t="s">
        <v>1119</v>
      </c>
      <c r="B1107">
        <v>179700</v>
      </c>
      <c r="C1107">
        <v>1</v>
      </c>
      <c r="D1107">
        <v>1094775</v>
      </c>
      <c r="E1107">
        <v>93769</v>
      </c>
      <c r="F1107">
        <v>0</v>
      </c>
      <c r="G1107">
        <v>177906</v>
      </c>
      <c r="H1107">
        <v>4868</v>
      </c>
      <c r="I1107">
        <v>0</v>
      </c>
      <c r="J1107">
        <v>174316</v>
      </c>
      <c r="K1107">
        <v>4868</v>
      </c>
      <c r="L1107">
        <v>0</v>
      </c>
      <c r="M1107">
        <v>139432</v>
      </c>
      <c r="N1107" t="s">
        <v>13</v>
      </c>
    </row>
    <row r="1108" spans="1:14">
      <c r="A1108" t="s">
        <v>1120</v>
      </c>
      <c r="B1108">
        <v>179700</v>
      </c>
      <c r="C1108">
        <v>2</v>
      </c>
      <c r="D1108">
        <v>1072548</v>
      </c>
      <c r="E1108">
        <v>93192</v>
      </c>
      <c r="F1108">
        <v>0</v>
      </c>
      <c r="G1108">
        <v>176800</v>
      </c>
      <c r="H1108">
        <v>4899</v>
      </c>
      <c r="I1108">
        <v>0</v>
      </c>
      <c r="J1108">
        <v>168359</v>
      </c>
      <c r="K1108">
        <v>4899</v>
      </c>
      <c r="L1108">
        <v>0</v>
      </c>
      <c r="M1108">
        <v>133617</v>
      </c>
      <c r="N1108" t="s">
        <v>13</v>
      </c>
    </row>
    <row r="1109" spans="1:14">
      <c r="A1109" t="s">
        <v>1121</v>
      </c>
      <c r="B1109">
        <v>179700</v>
      </c>
      <c r="C1109">
        <v>1</v>
      </c>
      <c r="D1109">
        <v>1015954</v>
      </c>
      <c r="E1109">
        <v>89373</v>
      </c>
      <c r="F1109">
        <v>1</v>
      </c>
      <c r="G1109">
        <v>172035</v>
      </c>
      <c r="H1109">
        <v>4904</v>
      </c>
      <c r="I1109">
        <v>0</v>
      </c>
      <c r="J1109">
        <v>217049</v>
      </c>
      <c r="K1109">
        <v>4904</v>
      </c>
      <c r="L1109">
        <v>0</v>
      </c>
      <c r="M1109">
        <v>133367</v>
      </c>
      <c r="N1109" t="s">
        <v>13</v>
      </c>
    </row>
    <row r="1110" spans="1:14">
      <c r="A1110" t="s">
        <v>1122</v>
      </c>
      <c r="B1110">
        <v>179700</v>
      </c>
      <c r="C1110">
        <v>1</v>
      </c>
      <c r="D1110">
        <v>1373036</v>
      </c>
      <c r="E1110">
        <v>89330</v>
      </c>
      <c r="F1110">
        <v>0</v>
      </c>
      <c r="G1110">
        <v>173659</v>
      </c>
      <c r="H1110">
        <v>4905</v>
      </c>
      <c r="I1110">
        <v>1</v>
      </c>
      <c r="J1110">
        <v>170295</v>
      </c>
      <c r="K1110">
        <v>4905</v>
      </c>
      <c r="L1110">
        <v>0</v>
      </c>
      <c r="M1110">
        <v>135053</v>
      </c>
      <c r="N1110" t="s">
        <v>13</v>
      </c>
    </row>
    <row r="1111" spans="1:14">
      <c r="A1111" t="s">
        <v>1123</v>
      </c>
      <c r="B1111">
        <v>179700</v>
      </c>
      <c r="C1111">
        <v>1</v>
      </c>
      <c r="D1111">
        <v>1099175</v>
      </c>
      <c r="E1111">
        <v>92764</v>
      </c>
      <c r="F1111">
        <v>0</v>
      </c>
      <c r="G1111">
        <v>176365</v>
      </c>
      <c r="H1111">
        <v>4921</v>
      </c>
      <c r="I1111">
        <v>0</v>
      </c>
      <c r="J1111">
        <v>168281</v>
      </c>
      <c r="K1111">
        <v>4921</v>
      </c>
      <c r="L1111">
        <v>1</v>
      </c>
      <c r="M1111">
        <v>133831</v>
      </c>
      <c r="N1111" t="s">
        <v>13</v>
      </c>
    </row>
    <row r="1112" spans="1:14">
      <c r="A1112" t="s">
        <v>1124</v>
      </c>
      <c r="B1112">
        <v>179700</v>
      </c>
      <c r="C1112">
        <v>1</v>
      </c>
      <c r="D1112">
        <v>1178812</v>
      </c>
      <c r="E1112">
        <v>90445</v>
      </c>
      <c r="F1112">
        <v>0</v>
      </c>
      <c r="G1112">
        <v>264590</v>
      </c>
      <c r="H1112">
        <v>4888</v>
      </c>
      <c r="I1112">
        <v>0</v>
      </c>
      <c r="J1112">
        <v>171629</v>
      </c>
      <c r="K1112">
        <v>4888</v>
      </c>
      <c r="L1112">
        <v>0</v>
      </c>
      <c r="M1112">
        <v>135027</v>
      </c>
      <c r="N1112" t="s">
        <v>13</v>
      </c>
    </row>
    <row r="1113" spans="1:14">
      <c r="A1113" t="s">
        <v>1125</v>
      </c>
      <c r="B1113">
        <v>179700</v>
      </c>
      <c r="C1113">
        <v>1</v>
      </c>
      <c r="D1113">
        <v>1069080</v>
      </c>
      <c r="E1113">
        <v>89141</v>
      </c>
      <c r="F1113">
        <v>0</v>
      </c>
      <c r="G1113">
        <v>172366</v>
      </c>
      <c r="H1113">
        <v>4906</v>
      </c>
      <c r="I1113">
        <v>0</v>
      </c>
      <c r="J1113">
        <v>168273</v>
      </c>
      <c r="K1113">
        <v>4906</v>
      </c>
      <c r="L1113">
        <v>0</v>
      </c>
      <c r="M1113">
        <v>133425</v>
      </c>
      <c r="N1113" t="s">
        <v>13</v>
      </c>
    </row>
    <row r="1114" spans="1:14">
      <c r="A1114" t="s">
        <v>1126</v>
      </c>
      <c r="B1114">
        <v>179700</v>
      </c>
      <c r="C1114">
        <v>1</v>
      </c>
      <c r="D1114">
        <v>1077948</v>
      </c>
      <c r="E1114">
        <v>91289</v>
      </c>
      <c r="F1114">
        <v>0</v>
      </c>
      <c r="G1114">
        <v>174288</v>
      </c>
      <c r="H1114">
        <v>4915</v>
      </c>
      <c r="I1114">
        <v>0</v>
      </c>
      <c r="J1114">
        <v>169520</v>
      </c>
      <c r="K1114">
        <v>4915</v>
      </c>
      <c r="L1114">
        <v>0</v>
      </c>
      <c r="M1114">
        <v>135329</v>
      </c>
      <c r="N1114" t="s">
        <v>13</v>
      </c>
    </row>
    <row r="1115" spans="1:14">
      <c r="A1115" t="s">
        <v>1127</v>
      </c>
      <c r="B1115">
        <v>179700</v>
      </c>
      <c r="C1115">
        <v>1</v>
      </c>
      <c r="D1115">
        <v>1197670</v>
      </c>
      <c r="E1115">
        <v>92706</v>
      </c>
      <c r="F1115">
        <v>0</v>
      </c>
      <c r="G1115">
        <v>230609</v>
      </c>
      <c r="H1115">
        <v>4880</v>
      </c>
      <c r="I1115">
        <v>0</v>
      </c>
      <c r="J1115">
        <v>172659</v>
      </c>
      <c r="K1115">
        <v>4880</v>
      </c>
      <c r="L1115">
        <v>1</v>
      </c>
      <c r="M1115">
        <v>141157</v>
      </c>
      <c r="N1115" t="s">
        <v>13</v>
      </c>
    </row>
    <row r="1116" spans="1:14">
      <c r="A1116" t="s">
        <v>1128</v>
      </c>
      <c r="B1116">
        <v>179700</v>
      </c>
      <c r="C1116">
        <v>1</v>
      </c>
      <c r="D1116">
        <v>1093167</v>
      </c>
      <c r="E1116">
        <v>91043</v>
      </c>
      <c r="F1116">
        <v>0</v>
      </c>
      <c r="G1116">
        <v>174017</v>
      </c>
      <c r="H1116">
        <v>4895</v>
      </c>
      <c r="I1116">
        <v>0</v>
      </c>
      <c r="J1116">
        <v>168477</v>
      </c>
      <c r="K1116">
        <v>4895</v>
      </c>
      <c r="L1116">
        <v>0</v>
      </c>
      <c r="M1116">
        <v>134092</v>
      </c>
      <c r="N1116" t="s">
        <v>13</v>
      </c>
    </row>
    <row r="1117" spans="1:14">
      <c r="A1117" t="s">
        <v>1129</v>
      </c>
      <c r="B1117">
        <v>179700</v>
      </c>
      <c r="C1117">
        <v>1</v>
      </c>
      <c r="D1117">
        <v>1094686</v>
      </c>
      <c r="E1117">
        <v>92410</v>
      </c>
      <c r="F1117">
        <v>0</v>
      </c>
      <c r="G1117">
        <v>175648</v>
      </c>
      <c r="H1117">
        <v>4884</v>
      </c>
      <c r="I1117">
        <v>0</v>
      </c>
      <c r="J1117">
        <v>228041</v>
      </c>
      <c r="K1117">
        <v>4884</v>
      </c>
      <c r="L1117">
        <v>0</v>
      </c>
      <c r="M1117">
        <v>135178</v>
      </c>
      <c r="N1117" t="s">
        <v>13</v>
      </c>
    </row>
    <row r="1118" spans="1:14">
      <c r="A1118" t="s">
        <v>1130</v>
      </c>
      <c r="B1118">
        <v>179700</v>
      </c>
      <c r="C1118">
        <v>1</v>
      </c>
      <c r="D1118">
        <v>1298050</v>
      </c>
      <c r="E1118">
        <v>91488</v>
      </c>
      <c r="F1118">
        <v>0</v>
      </c>
      <c r="G1118">
        <v>177005</v>
      </c>
      <c r="H1118">
        <v>4876</v>
      </c>
      <c r="I1118">
        <v>0</v>
      </c>
      <c r="J1118">
        <v>172172</v>
      </c>
      <c r="K1118">
        <v>4876</v>
      </c>
      <c r="L1118">
        <v>1</v>
      </c>
      <c r="M1118">
        <v>139765</v>
      </c>
      <c r="N1118" t="s">
        <v>13</v>
      </c>
    </row>
    <row r="1119" spans="1:14">
      <c r="A1119" t="s">
        <v>1131</v>
      </c>
      <c r="B1119">
        <v>179700</v>
      </c>
      <c r="C1119">
        <v>1</v>
      </c>
      <c r="D1119">
        <v>1062777</v>
      </c>
      <c r="E1119">
        <v>91820</v>
      </c>
      <c r="F1119">
        <v>0</v>
      </c>
      <c r="G1119">
        <v>175868</v>
      </c>
      <c r="H1119">
        <v>4884</v>
      </c>
      <c r="I1119">
        <v>0</v>
      </c>
      <c r="J1119">
        <v>176515</v>
      </c>
      <c r="K1119">
        <v>4884</v>
      </c>
      <c r="L1119">
        <v>1</v>
      </c>
      <c r="M1119">
        <v>136214</v>
      </c>
      <c r="N1119" t="s">
        <v>13</v>
      </c>
    </row>
    <row r="1120" spans="1:14">
      <c r="A1120" t="s">
        <v>1132</v>
      </c>
      <c r="B1120">
        <v>179700</v>
      </c>
      <c r="C1120">
        <v>1</v>
      </c>
      <c r="D1120">
        <v>1104878</v>
      </c>
      <c r="E1120">
        <v>89911</v>
      </c>
      <c r="F1120">
        <v>0</v>
      </c>
      <c r="G1120">
        <v>293681</v>
      </c>
      <c r="H1120">
        <v>4937</v>
      </c>
      <c r="I1120">
        <v>1</v>
      </c>
      <c r="J1120">
        <v>269630</v>
      </c>
      <c r="K1120">
        <v>4937</v>
      </c>
      <c r="L1120">
        <v>0</v>
      </c>
      <c r="M1120">
        <v>247969</v>
      </c>
      <c r="N1120" t="s">
        <v>13</v>
      </c>
    </row>
    <row r="1121" spans="1:14">
      <c r="A1121" t="s">
        <v>1133</v>
      </c>
      <c r="B1121">
        <v>179700</v>
      </c>
      <c r="C1121">
        <v>2</v>
      </c>
      <c r="D1121">
        <v>1601251</v>
      </c>
      <c r="E1121">
        <v>91959</v>
      </c>
      <c r="F1121">
        <v>0</v>
      </c>
      <c r="G1121">
        <v>308102</v>
      </c>
      <c r="H1121">
        <v>4909</v>
      </c>
      <c r="I1121">
        <v>0</v>
      </c>
      <c r="J1121">
        <v>279235</v>
      </c>
      <c r="K1121">
        <v>4909</v>
      </c>
      <c r="L1121">
        <v>0</v>
      </c>
      <c r="M1121">
        <v>178202</v>
      </c>
      <c r="N1121" t="s">
        <v>13</v>
      </c>
    </row>
    <row r="1122" spans="1:14">
      <c r="A1122" t="s">
        <v>1134</v>
      </c>
      <c r="B1122">
        <v>179700</v>
      </c>
      <c r="C1122">
        <v>1</v>
      </c>
      <c r="D1122">
        <v>1135420</v>
      </c>
      <c r="E1122">
        <v>90493</v>
      </c>
      <c r="F1122">
        <v>0</v>
      </c>
      <c r="G1122">
        <v>173814</v>
      </c>
      <c r="H1122">
        <v>4874</v>
      </c>
      <c r="I1122">
        <v>0</v>
      </c>
      <c r="J1122">
        <v>172158</v>
      </c>
      <c r="K1122">
        <v>4874</v>
      </c>
      <c r="L1122">
        <v>0</v>
      </c>
      <c r="M1122">
        <v>138059</v>
      </c>
      <c r="N1122" t="s">
        <v>13</v>
      </c>
    </row>
    <row r="1123" spans="1:14">
      <c r="A1123" t="s">
        <v>1135</v>
      </c>
      <c r="B1123">
        <v>179700</v>
      </c>
      <c r="C1123">
        <v>1</v>
      </c>
      <c r="D1123">
        <v>1100334</v>
      </c>
      <c r="E1123">
        <v>89939</v>
      </c>
      <c r="F1123">
        <v>0</v>
      </c>
      <c r="G1123">
        <v>172828</v>
      </c>
      <c r="H1123">
        <v>4872</v>
      </c>
      <c r="I1123">
        <v>0</v>
      </c>
      <c r="J1123">
        <v>169574</v>
      </c>
      <c r="K1123">
        <v>4872</v>
      </c>
      <c r="L1123">
        <v>0</v>
      </c>
      <c r="M1123">
        <v>134093</v>
      </c>
      <c r="N1123" t="s">
        <v>13</v>
      </c>
    </row>
    <row r="1124" spans="1:14">
      <c r="A1124" t="s">
        <v>1136</v>
      </c>
      <c r="B1124">
        <v>179700</v>
      </c>
      <c r="C1124">
        <v>1</v>
      </c>
      <c r="D1124">
        <v>1234487</v>
      </c>
      <c r="E1124">
        <v>89692</v>
      </c>
      <c r="F1124">
        <v>0</v>
      </c>
      <c r="G1124">
        <v>303412</v>
      </c>
      <c r="H1124">
        <v>4902</v>
      </c>
      <c r="I1124">
        <v>0</v>
      </c>
      <c r="J1124">
        <v>281021</v>
      </c>
      <c r="K1124">
        <v>4902</v>
      </c>
      <c r="L1124">
        <v>1</v>
      </c>
      <c r="M1124">
        <v>211917</v>
      </c>
      <c r="N1124" t="s">
        <v>13</v>
      </c>
    </row>
    <row r="1125" spans="1:14">
      <c r="A1125" t="s">
        <v>1137</v>
      </c>
      <c r="B1125">
        <v>179700</v>
      </c>
      <c r="C1125">
        <v>1</v>
      </c>
      <c r="D1125">
        <v>1126347</v>
      </c>
      <c r="E1125">
        <v>91974</v>
      </c>
      <c r="F1125">
        <v>0</v>
      </c>
      <c r="G1125">
        <v>338592</v>
      </c>
      <c r="H1125">
        <v>4906</v>
      </c>
      <c r="I1125">
        <v>0</v>
      </c>
      <c r="J1125">
        <v>262549</v>
      </c>
      <c r="K1125">
        <v>4906</v>
      </c>
      <c r="L1125">
        <v>1</v>
      </c>
      <c r="M1125">
        <v>194071</v>
      </c>
      <c r="N1125" t="s">
        <v>13</v>
      </c>
    </row>
    <row r="1126" spans="1:14">
      <c r="A1126" t="s">
        <v>1138</v>
      </c>
      <c r="B1126">
        <v>179700</v>
      </c>
      <c r="C1126">
        <v>1</v>
      </c>
      <c r="D1126">
        <v>1154600</v>
      </c>
      <c r="E1126">
        <v>93932</v>
      </c>
      <c r="F1126">
        <v>1</v>
      </c>
      <c r="G1126">
        <v>183087</v>
      </c>
      <c r="H1126">
        <v>4915</v>
      </c>
      <c r="I1126">
        <v>0</v>
      </c>
      <c r="J1126">
        <v>169969</v>
      </c>
      <c r="K1126">
        <v>4915</v>
      </c>
      <c r="L1126">
        <v>0</v>
      </c>
      <c r="M1126">
        <v>136316</v>
      </c>
      <c r="N1126" t="s">
        <v>13</v>
      </c>
    </row>
    <row r="1127" spans="1:14">
      <c r="A1127" t="s">
        <v>1139</v>
      </c>
      <c r="B1127">
        <v>179700</v>
      </c>
      <c r="C1127">
        <v>1</v>
      </c>
      <c r="D1127">
        <v>1081701</v>
      </c>
      <c r="E1127">
        <v>84734</v>
      </c>
      <c r="F1127">
        <v>1</v>
      </c>
      <c r="G1127">
        <v>166956</v>
      </c>
      <c r="H1127">
        <v>4889</v>
      </c>
      <c r="I1127">
        <v>0</v>
      </c>
      <c r="J1127">
        <v>180153</v>
      </c>
      <c r="K1127">
        <v>4889</v>
      </c>
      <c r="L1127">
        <v>0</v>
      </c>
      <c r="M1127">
        <v>139316</v>
      </c>
      <c r="N1127" t="s">
        <v>13</v>
      </c>
    </row>
    <row r="1128" spans="1:14">
      <c r="A1128" t="s">
        <v>1140</v>
      </c>
      <c r="B1128">
        <v>179700</v>
      </c>
      <c r="C1128">
        <v>1</v>
      </c>
      <c r="D1128">
        <v>1127504</v>
      </c>
      <c r="E1128">
        <v>90007</v>
      </c>
      <c r="F1128">
        <v>1</v>
      </c>
      <c r="G1128">
        <v>175402</v>
      </c>
      <c r="H1128">
        <v>4908</v>
      </c>
      <c r="I1128">
        <v>0</v>
      </c>
      <c r="J1128">
        <v>170666</v>
      </c>
      <c r="K1128">
        <v>4908</v>
      </c>
      <c r="L1128">
        <v>0</v>
      </c>
      <c r="M1128">
        <v>135204</v>
      </c>
      <c r="N1128" t="s">
        <v>13</v>
      </c>
    </row>
    <row r="1129" spans="1:14">
      <c r="A1129" t="s">
        <v>1141</v>
      </c>
      <c r="B1129">
        <v>179700</v>
      </c>
      <c r="C1129">
        <v>1</v>
      </c>
      <c r="D1129">
        <v>1104878</v>
      </c>
      <c r="E1129">
        <v>93302</v>
      </c>
      <c r="F1129">
        <v>1</v>
      </c>
      <c r="G1129">
        <v>177637</v>
      </c>
      <c r="H1129">
        <v>4854</v>
      </c>
      <c r="I1129">
        <v>0</v>
      </c>
      <c r="J1129">
        <v>176045</v>
      </c>
      <c r="K1129">
        <v>4854</v>
      </c>
      <c r="L1129">
        <v>0</v>
      </c>
      <c r="M1129">
        <v>133408</v>
      </c>
      <c r="N1129" t="s">
        <v>13</v>
      </c>
    </row>
    <row r="1130" spans="1:14">
      <c r="A1130" t="s">
        <v>1142</v>
      </c>
      <c r="B1130">
        <v>179700</v>
      </c>
      <c r="C1130">
        <v>1</v>
      </c>
      <c r="D1130">
        <v>1140527</v>
      </c>
      <c r="E1130">
        <v>88357</v>
      </c>
      <c r="F1130">
        <v>1</v>
      </c>
      <c r="G1130">
        <v>202140</v>
      </c>
      <c r="H1130">
        <v>4877</v>
      </c>
      <c r="I1130">
        <v>0</v>
      </c>
      <c r="J1130">
        <v>169651</v>
      </c>
      <c r="K1130">
        <v>4877</v>
      </c>
      <c r="L1130">
        <v>0</v>
      </c>
      <c r="M1130">
        <v>133707</v>
      </c>
      <c r="N1130" t="s">
        <v>13</v>
      </c>
    </row>
    <row r="1131" spans="1:14">
      <c r="A1131" t="s">
        <v>1143</v>
      </c>
      <c r="B1131">
        <v>179700</v>
      </c>
      <c r="C1131">
        <v>1</v>
      </c>
      <c r="D1131">
        <v>1131949</v>
      </c>
      <c r="E1131">
        <v>88690</v>
      </c>
      <c r="F1131">
        <v>1</v>
      </c>
      <c r="G1131">
        <v>205232</v>
      </c>
      <c r="H1131">
        <v>4906</v>
      </c>
      <c r="I1131">
        <v>0</v>
      </c>
      <c r="J1131">
        <v>172835</v>
      </c>
      <c r="K1131">
        <v>4906</v>
      </c>
      <c r="L1131">
        <v>0</v>
      </c>
      <c r="M1131">
        <v>135511</v>
      </c>
      <c r="N1131" t="s">
        <v>13</v>
      </c>
    </row>
    <row r="1132" spans="1:14">
      <c r="A1132" t="s">
        <v>1144</v>
      </c>
      <c r="B1132">
        <v>179700</v>
      </c>
      <c r="C1132">
        <v>1</v>
      </c>
      <c r="D1132">
        <v>1138876</v>
      </c>
      <c r="E1132">
        <v>92518</v>
      </c>
      <c r="F1132">
        <v>1</v>
      </c>
      <c r="G1132">
        <v>176021</v>
      </c>
      <c r="H1132">
        <v>4903</v>
      </c>
      <c r="I1132">
        <v>0</v>
      </c>
      <c r="J1132">
        <v>168987</v>
      </c>
      <c r="K1132">
        <v>4903</v>
      </c>
      <c r="L1132">
        <v>0</v>
      </c>
      <c r="M1132">
        <v>134141</v>
      </c>
      <c r="N1132" t="s">
        <v>13</v>
      </c>
    </row>
    <row r="1133" spans="1:14">
      <c r="A1133" t="s">
        <v>1145</v>
      </c>
      <c r="B1133">
        <v>179700</v>
      </c>
      <c r="C1133">
        <v>2</v>
      </c>
      <c r="D1133">
        <v>1138205</v>
      </c>
      <c r="E1133">
        <v>88256</v>
      </c>
      <c r="F1133">
        <v>0</v>
      </c>
      <c r="G1133">
        <v>151493</v>
      </c>
      <c r="H1133">
        <v>4910</v>
      </c>
      <c r="I1133">
        <v>0</v>
      </c>
      <c r="J1133">
        <v>149294</v>
      </c>
      <c r="K1133">
        <v>4910</v>
      </c>
      <c r="L1133">
        <v>0</v>
      </c>
      <c r="M1133">
        <v>117373</v>
      </c>
      <c r="N1133" t="s">
        <v>13</v>
      </c>
    </row>
    <row r="1134" spans="1:14">
      <c r="A1134" t="s">
        <v>1146</v>
      </c>
      <c r="B1134">
        <v>179700</v>
      </c>
      <c r="C1134">
        <v>1</v>
      </c>
      <c r="D1134">
        <v>980390</v>
      </c>
      <c r="E1134">
        <v>91631</v>
      </c>
      <c r="F1134">
        <v>1</v>
      </c>
      <c r="G1134">
        <v>161646</v>
      </c>
      <c r="H1134">
        <v>4861</v>
      </c>
      <c r="I1134">
        <v>0</v>
      </c>
      <c r="J1134">
        <v>148990</v>
      </c>
      <c r="K1134">
        <v>4861</v>
      </c>
      <c r="L1134">
        <v>0</v>
      </c>
      <c r="M1134">
        <v>116587</v>
      </c>
      <c r="N1134" t="s">
        <v>13</v>
      </c>
    </row>
    <row r="1135" spans="1:14">
      <c r="A1135" t="s">
        <v>1147</v>
      </c>
      <c r="B1135">
        <v>179700</v>
      </c>
      <c r="C1135">
        <v>2</v>
      </c>
      <c r="D1135">
        <v>1316058</v>
      </c>
      <c r="E1135">
        <v>91252</v>
      </c>
      <c r="F1135">
        <v>0</v>
      </c>
      <c r="G1135">
        <v>153847</v>
      </c>
      <c r="H1135">
        <v>4900</v>
      </c>
      <c r="I1135">
        <v>0</v>
      </c>
      <c r="J1135">
        <v>150159</v>
      </c>
      <c r="K1135">
        <v>4900</v>
      </c>
      <c r="L1135">
        <v>0</v>
      </c>
      <c r="M1135">
        <v>119114</v>
      </c>
      <c r="N1135" t="s">
        <v>13</v>
      </c>
    </row>
    <row r="1136" spans="1:14">
      <c r="A1136" t="s">
        <v>1148</v>
      </c>
      <c r="B1136">
        <v>179700</v>
      </c>
      <c r="C1136">
        <v>2</v>
      </c>
      <c r="D1136">
        <v>1271214</v>
      </c>
      <c r="E1136">
        <v>94015</v>
      </c>
      <c r="F1136">
        <v>0</v>
      </c>
      <c r="G1136">
        <v>186133</v>
      </c>
      <c r="H1136">
        <v>4865</v>
      </c>
      <c r="I1136">
        <v>0</v>
      </c>
      <c r="J1136">
        <v>179274</v>
      </c>
      <c r="K1136">
        <v>4865</v>
      </c>
      <c r="L1136">
        <v>0</v>
      </c>
      <c r="M1136">
        <v>133848</v>
      </c>
      <c r="N1136" t="s">
        <v>13</v>
      </c>
    </row>
    <row r="1137" spans="1:14">
      <c r="A1137" t="s">
        <v>1149</v>
      </c>
      <c r="B1137">
        <v>179700</v>
      </c>
      <c r="C1137">
        <v>1</v>
      </c>
      <c r="D1137">
        <v>1151206</v>
      </c>
      <c r="E1137">
        <v>91908</v>
      </c>
      <c r="F1137">
        <v>0</v>
      </c>
      <c r="G1137">
        <v>175798</v>
      </c>
      <c r="H1137">
        <v>4907</v>
      </c>
      <c r="I1137">
        <v>0</v>
      </c>
      <c r="J1137">
        <v>169984</v>
      </c>
      <c r="K1137">
        <v>4907</v>
      </c>
      <c r="L1137">
        <v>0</v>
      </c>
      <c r="M1137">
        <v>133153</v>
      </c>
      <c r="N1137" t="s">
        <v>13</v>
      </c>
    </row>
    <row r="1138" spans="1:14">
      <c r="A1138" t="s">
        <v>1150</v>
      </c>
      <c r="B1138">
        <v>179700</v>
      </c>
      <c r="C1138">
        <v>2</v>
      </c>
      <c r="D1138">
        <v>1163244</v>
      </c>
      <c r="E1138">
        <v>90922</v>
      </c>
      <c r="F1138">
        <v>0</v>
      </c>
      <c r="G1138">
        <v>174457</v>
      </c>
      <c r="H1138">
        <v>4876</v>
      </c>
      <c r="I1138">
        <v>0</v>
      </c>
      <c r="J1138">
        <v>177686</v>
      </c>
      <c r="K1138">
        <v>4876</v>
      </c>
      <c r="L1138">
        <v>0</v>
      </c>
      <c r="M1138">
        <v>120324</v>
      </c>
      <c r="N1138" t="s">
        <v>13</v>
      </c>
    </row>
    <row r="1139" spans="1:14">
      <c r="A1139" t="s">
        <v>1151</v>
      </c>
      <c r="B1139">
        <v>179700</v>
      </c>
      <c r="C1139">
        <v>1</v>
      </c>
      <c r="D1139">
        <v>972667</v>
      </c>
      <c r="E1139">
        <v>90453</v>
      </c>
      <c r="F1139">
        <v>0</v>
      </c>
      <c r="G1139">
        <v>151957</v>
      </c>
      <c r="H1139">
        <v>4895</v>
      </c>
      <c r="I1139">
        <v>0</v>
      </c>
      <c r="J1139">
        <v>146791</v>
      </c>
      <c r="K1139">
        <v>4895</v>
      </c>
      <c r="L1139">
        <v>1</v>
      </c>
      <c r="M1139">
        <v>140949</v>
      </c>
      <c r="N1139" t="s">
        <v>13</v>
      </c>
    </row>
    <row r="1140" spans="1:14">
      <c r="A1140" t="s">
        <v>1152</v>
      </c>
      <c r="B1140">
        <v>179700</v>
      </c>
      <c r="C1140">
        <v>1</v>
      </c>
      <c r="D1140">
        <v>961106</v>
      </c>
      <c r="E1140">
        <v>91629</v>
      </c>
      <c r="F1140">
        <v>0</v>
      </c>
      <c r="G1140">
        <v>153161</v>
      </c>
      <c r="H1140">
        <v>4900</v>
      </c>
      <c r="I1140">
        <v>0</v>
      </c>
      <c r="J1140">
        <v>151875</v>
      </c>
      <c r="K1140">
        <v>4900</v>
      </c>
      <c r="L1140">
        <v>0</v>
      </c>
      <c r="M1140">
        <v>115453</v>
      </c>
      <c r="N1140" t="s">
        <v>13</v>
      </c>
    </row>
    <row r="1141" spans="1:14">
      <c r="A1141" t="s">
        <v>1153</v>
      </c>
      <c r="B1141">
        <v>179700</v>
      </c>
      <c r="C1141">
        <v>1</v>
      </c>
      <c r="D1141">
        <v>985730</v>
      </c>
      <c r="E1141">
        <v>93572</v>
      </c>
      <c r="F1141">
        <v>0</v>
      </c>
      <c r="G1141">
        <v>154742</v>
      </c>
      <c r="H1141">
        <v>4901</v>
      </c>
      <c r="I1141">
        <v>0</v>
      </c>
      <c r="J1141">
        <v>148065</v>
      </c>
      <c r="K1141">
        <v>4901</v>
      </c>
      <c r="L1141">
        <v>0</v>
      </c>
      <c r="M1141">
        <v>125834</v>
      </c>
      <c r="N1141" t="s">
        <v>13</v>
      </c>
    </row>
    <row r="1142" spans="1:14">
      <c r="A1142" t="s">
        <v>1154</v>
      </c>
      <c r="B1142">
        <v>179700</v>
      </c>
      <c r="C1142">
        <v>1</v>
      </c>
      <c r="D1142">
        <v>1075800</v>
      </c>
      <c r="E1142">
        <v>90448</v>
      </c>
      <c r="F1142">
        <v>0</v>
      </c>
      <c r="G1142">
        <v>180858</v>
      </c>
      <c r="H1142">
        <v>4896</v>
      </c>
      <c r="I1142">
        <v>0</v>
      </c>
      <c r="J1142">
        <v>188478</v>
      </c>
      <c r="K1142">
        <v>4896</v>
      </c>
      <c r="L1142">
        <v>0</v>
      </c>
      <c r="M1142">
        <v>216330</v>
      </c>
      <c r="N1142" t="s">
        <v>13</v>
      </c>
    </row>
    <row r="1143" spans="1:14">
      <c r="A1143" t="s">
        <v>1155</v>
      </c>
      <c r="B1143">
        <v>179700</v>
      </c>
      <c r="C1143">
        <v>2</v>
      </c>
      <c r="D1143">
        <v>1089338</v>
      </c>
      <c r="E1143">
        <v>90357</v>
      </c>
      <c r="F1143">
        <v>0</v>
      </c>
      <c r="G1143">
        <v>167461</v>
      </c>
      <c r="H1143">
        <v>4897</v>
      </c>
      <c r="I1143">
        <v>0</v>
      </c>
      <c r="J1143">
        <v>164618</v>
      </c>
      <c r="K1143">
        <v>4897</v>
      </c>
      <c r="L1143">
        <v>0</v>
      </c>
      <c r="M1143">
        <v>128645</v>
      </c>
      <c r="N1143" t="s">
        <v>13</v>
      </c>
    </row>
    <row r="1144" spans="1:14">
      <c r="A1144" t="s">
        <v>1156</v>
      </c>
      <c r="B1144">
        <v>179700</v>
      </c>
      <c r="C1144">
        <v>1</v>
      </c>
      <c r="D1144">
        <v>1012202</v>
      </c>
      <c r="E1144">
        <v>86203</v>
      </c>
      <c r="F1144">
        <v>0</v>
      </c>
      <c r="G1144">
        <v>147879</v>
      </c>
      <c r="H1144">
        <v>4893</v>
      </c>
      <c r="I1144">
        <v>1</v>
      </c>
      <c r="J1144">
        <v>151910</v>
      </c>
      <c r="K1144">
        <v>4893</v>
      </c>
      <c r="L1144">
        <v>0</v>
      </c>
      <c r="M1144">
        <v>117162</v>
      </c>
      <c r="N1144" t="s">
        <v>13</v>
      </c>
    </row>
    <row r="1145" spans="1:14">
      <c r="A1145" t="s">
        <v>1157</v>
      </c>
      <c r="B1145">
        <v>179700</v>
      </c>
      <c r="C1145">
        <v>1</v>
      </c>
      <c r="D1145">
        <v>948975</v>
      </c>
      <c r="E1145">
        <v>86362</v>
      </c>
      <c r="F1145">
        <v>0</v>
      </c>
      <c r="G1145">
        <v>147797</v>
      </c>
      <c r="H1145">
        <v>4848</v>
      </c>
      <c r="I1145">
        <v>0</v>
      </c>
      <c r="J1145">
        <v>147061</v>
      </c>
      <c r="K1145">
        <v>4848</v>
      </c>
      <c r="L1145">
        <v>0</v>
      </c>
      <c r="M1145">
        <v>114981</v>
      </c>
      <c r="N1145" t="s">
        <v>13</v>
      </c>
    </row>
    <row r="1146" spans="1:14">
      <c r="A1146" t="s">
        <v>1158</v>
      </c>
      <c r="B1146">
        <v>179700</v>
      </c>
      <c r="C1146">
        <v>1</v>
      </c>
      <c r="D1146">
        <v>1025002</v>
      </c>
      <c r="E1146">
        <v>95310</v>
      </c>
      <c r="F1146">
        <v>0</v>
      </c>
      <c r="G1146">
        <v>157032</v>
      </c>
      <c r="H1146">
        <v>4899</v>
      </c>
      <c r="I1146">
        <v>0</v>
      </c>
      <c r="J1146">
        <v>147301</v>
      </c>
      <c r="K1146">
        <v>4899</v>
      </c>
      <c r="L1146">
        <v>1</v>
      </c>
      <c r="M1146">
        <v>116126</v>
      </c>
      <c r="N1146" t="s">
        <v>13</v>
      </c>
    </row>
    <row r="1147" spans="1:14">
      <c r="A1147" t="s">
        <v>1159</v>
      </c>
      <c r="B1147">
        <v>179700</v>
      </c>
      <c r="C1147">
        <v>1</v>
      </c>
      <c r="D1147">
        <v>1012273</v>
      </c>
      <c r="E1147">
        <v>86869</v>
      </c>
      <c r="F1147">
        <v>0</v>
      </c>
      <c r="G1147">
        <v>183933</v>
      </c>
      <c r="H1147">
        <v>4883</v>
      </c>
      <c r="I1147">
        <v>0</v>
      </c>
      <c r="J1147">
        <v>198709</v>
      </c>
      <c r="K1147">
        <v>4883</v>
      </c>
      <c r="L1147">
        <v>0</v>
      </c>
      <c r="M1147">
        <v>152260</v>
      </c>
      <c r="N1147" t="s">
        <v>13</v>
      </c>
    </row>
    <row r="1148" spans="1:14">
      <c r="A1148" t="s">
        <v>1160</v>
      </c>
      <c r="B1148">
        <v>179700</v>
      </c>
      <c r="C1148">
        <v>2</v>
      </c>
      <c r="D1148">
        <v>1360491</v>
      </c>
      <c r="E1148">
        <v>87163</v>
      </c>
      <c r="F1148">
        <v>0</v>
      </c>
      <c r="G1148">
        <v>149189</v>
      </c>
      <c r="H1148">
        <v>4880</v>
      </c>
      <c r="I1148">
        <v>0</v>
      </c>
      <c r="J1148">
        <v>148065</v>
      </c>
      <c r="K1148">
        <v>4880</v>
      </c>
      <c r="L1148">
        <v>0</v>
      </c>
      <c r="M1148">
        <v>116481</v>
      </c>
      <c r="N1148" t="s">
        <v>13</v>
      </c>
    </row>
    <row r="1149" spans="1:14">
      <c r="A1149" t="s">
        <v>1161</v>
      </c>
      <c r="B1149">
        <v>179700</v>
      </c>
      <c r="C1149">
        <v>1</v>
      </c>
      <c r="D1149">
        <v>969104</v>
      </c>
      <c r="E1149">
        <v>94006</v>
      </c>
      <c r="F1149">
        <v>0</v>
      </c>
      <c r="G1149">
        <v>155371</v>
      </c>
      <c r="H1149">
        <v>4889</v>
      </c>
      <c r="I1149">
        <v>0</v>
      </c>
      <c r="J1149">
        <v>165952</v>
      </c>
      <c r="K1149">
        <v>4889</v>
      </c>
      <c r="L1149">
        <v>1</v>
      </c>
      <c r="M1149">
        <v>114650</v>
      </c>
      <c r="N1149" t="s">
        <v>13</v>
      </c>
    </row>
    <row r="1150" spans="1:14">
      <c r="A1150" t="s">
        <v>1162</v>
      </c>
      <c r="B1150">
        <v>179700</v>
      </c>
      <c r="C1150">
        <v>1</v>
      </c>
      <c r="D1150">
        <v>1108790</v>
      </c>
      <c r="E1150">
        <v>92724</v>
      </c>
      <c r="F1150">
        <v>0</v>
      </c>
      <c r="G1150">
        <v>155237</v>
      </c>
      <c r="H1150">
        <v>4862</v>
      </c>
      <c r="I1150">
        <v>0</v>
      </c>
      <c r="J1150">
        <v>147187</v>
      </c>
      <c r="K1150">
        <v>4862</v>
      </c>
      <c r="L1150">
        <v>0</v>
      </c>
      <c r="M1150">
        <v>113955</v>
      </c>
      <c r="N1150" t="s">
        <v>13</v>
      </c>
    </row>
    <row r="1151" spans="1:14">
      <c r="A1151" t="s">
        <v>1163</v>
      </c>
      <c r="B1151">
        <v>179700</v>
      </c>
      <c r="C1151">
        <v>1</v>
      </c>
      <c r="D1151">
        <v>983245</v>
      </c>
      <c r="E1151">
        <v>89305</v>
      </c>
      <c r="F1151">
        <v>0</v>
      </c>
      <c r="G1151">
        <v>151118</v>
      </c>
      <c r="H1151">
        <v>4890</v>
      </c>
      <c r="I1151">
        <v>1</v>
      </c>
      <c r="J1151">
        <v>147685</v>
      </c>
      <c r="K1151">
        <v>4890</v>
      </c>
      <c r="L1151">
        <v>0</v>
      </c>
      <c r="M1151">
        <v>115002</v>
      </c>
      <c r="N1151" t="s">
        <v>13</v>
      </c>
    </row>
    <row r="1152" spans="1:14">
      <c r="A1152" t="s">
        <v>1164</v>
      </c>
      <c r="B1152">
        <v>179700</v>
      </c>
      <c r="C1152">
        <v>1</v>
      </c>
      <c r="D1152">
        <v>1058958</v>
      </c>
      <c r="E1152">
        <v>86406</v>
      </c>
      <c r="F1152">
        <v>0</v>
      </c>
      <c r="G1152">
        <v>147609</v>
      </c>
      <c r="H1152">
        <v>4922</v>
      </c>
      <c r="I1152">
        <v>0</v>
      </c>
      <c r="J1152">
        <v>147293</v>
      </c>
      <c r="K1152">
        <v>4922</v>
      </c>
      <c r="L1152">
        <v>0</v>
      </c>
      <c r="M1152">
        <v>116551</v>
      </c>
      <c r="N1152" t="s">
        <v>13</v>
      </c>
    </row>
    <row r="1153" spans="1:14">
      <c r="A1153" t="s">
        <v>1165</v>
      </c>
      <c r="B1153">
        <v>179700</v>
      </c>
      <c r="C1153">
        <v>1</v>
      </c>
      <c r="D1153">
        <v>921802</v>
      </c>
      <c r="E1153">
        <v>87205</v>
      </c>
      <c r="F1153">
        <v>0</v>
      </c>
      <c r="G1153">
        <v>147511</v>
      </c>
      <c r="H1153">
        <v>4872</v>
      </c>
      <c r="I1153">
        <v>0</v>
      </c>
      <c r="J1153">
        <v>147231</v>
      </c>
      <c r="K1153">
        <v>4872</v>
      </c>
      <c r="L1153">
        <v>1</v>
      </c>
      <c r="M1153">
        <v>114463</v>
      </c>
      <c r="N1153" t="s">
        <v>13</v>
      </c>
    </row>
    <row r="1154" spans="1:14">
      <c r="A1154" t="s">
        <v>1166</v>
      </c>
      <c r="B1154">
        <v>179700</v>
      </c>
      <c r="C1154">
        <v>1</v>
      </c>
      <c r="D1154">
        <v>1166755</v>
      </c>
      <c r="E1154">
        <v>93771</v>
      </c>
      <c r="F1154">
        <v>0</v>
      </c>
      <c r="G1154">
        <v>232394</v>
      </c>
      <c r="H1154">
        <v>4897</v>
      </c>
      <c r="I1154">
        <v>0</v>
      </c>
      <c r="J1154">
        <v>195927</v>
      </c>
      <c r="K1154">
        <v>4897</v>
      </c>
      <c r="L1154">
        <v>1</v>
      </c>
      <c r="M1154">
        <v>152807</v>
      </c>
      <c r="N1154" t="s">
        <v>13</v>
      </c>
    </row>
    <row r="1155" spans="1:14">
      <c r="A1155" t="s">
        <v>1167</v>
      </c>
      <c r="B1155">
        <v>179700</v>
      </c>
      <c r="C1155">
        <v>1</v>
      </c>
      <c r="D1155">
        <v>1237391</v>
      </c>
      <c r="E1155">
        <v>91346</v>
      </c>
      <c r="F1155">
        <v>1</v>
      </c>
      <c r="G1155">
        <v>201679</v>
      </c>
      <c r="H1155">
        <v>4899</v>
      </c>
      <c r="I1155">
        <v>0</v>
      </c>
      <c r="J1155">
        <v>195927</v>
      </c>
      <c r="K1155">
        <v>4899</v>
      </c>
      <c r="L1155">
        <v>0</v>
      </c>
      <c r="M1155">
        <v>183688</v>
      </c>
      <c r="N1155" t="s">
        <v>13</v>
      </c>
    </row>
    <row r="1156" spans="1:14">
      <c r="A1156" t="s">
        <v>1168</v>
      </c>
      <c r="B1156">
        <v>179700</v>
      </c>
      <c r="C1156">
        <v>2</v>
      </c>
      <c r="D1156">
        <v>1287049</v>
      </c>
      <c r="E1156">
        <v>91381</v>
      </c>
      <c r="F1156">
        <v>0</v>
      </c>
      <c r="G1156">
        <v>204398</v>
      </c>
      <c r="H1156">
        <v>4890</v>
      </c>
      <c r="I1156">
        <v>0</v>
      </c>
      <c r="J1156">
        <v>213331</v>
      </c>
      <c r="K1156">
        <v>4890</v>
      </c>
      <c r="L1156">
        <v>0</v>
      </c>
      <c r="M1156">
        <v>132231</v>
      </c>
      <c r="N1156" t="s">
        <v>13</v>
      </c>
    </row>
    <row r="1157" spans="1:14">
      <c r="A1157" t="s">
        <v>1169</v>
      </c>
      <c r="B1157">
        <v>179700</v>
      </c>
      <c r="C1157">
        <v>2</v>
      </c>
      <c r="D1157">
        <v>1188882</v>
      </c>
      <c r="E1157">
        <v>91934</v>
      </c>
      <c r="F1157">
        <v>0</v>
      </c>
      <c r="G1157">
        <v>186382</v>
      </c>
      <c r="H1157">
        <v>4899</v>
      </c>
      <c r="I1157">
        <v>0</v>
      </c>
      <c r="J1157">
        <v>173164</v>
      </c>
      <c r="K1157">
        <v>4899</v>
      </c>
      <c r="L1157">
        <v>0</v>
      </c>
      <c r="M1157">
        <v>131964</v>
      </c>
      <c r="N1157" t="s">
        <v>13</v>
      </c>
    </row>
    <row r="1158" spans="1:14">
      <c r="A1158" t="s">
        <v>1170</v>
      </c>
      <c r="B1158">
        <v>179700</v>
      </c>
      <c r="C1158">
        <v>1</v>
      </c>
      <c r="D1158">
        <v>1130588</v>
      </c>
      <c r="E1158">
        <v>89241</v>
      </c>
      <c r="F1158">
        <v>1</v>
      </c>
      <c r="G1158">
        <v>172122</v>
      </c>
      <c r="H1158">
        <v>4894</v>
      </c>
      <c r="I1158">
        <v>0</v>
      </c>
      <c r="J1158">
        <v>169325</v>
      </c>
      <c r="K1158">
        <v>4894</v>
      </c>
      <c r="L1158">
        <v>0</v>
      </c>
      <c r="M1158">
        <v>137354</v>
      </c>
      <c r="N1158" t="s">
        <v>13</v>
      </c>
    </row>
    <row r="1159" spans="1:14">
      <c r="A1159" t="s">
        <v>1171</v>
      </c>
      <c r="B1159">
        <v>179700</v>
      </c>
      <c r="C1159">
        <v>1</v>
      </c>
      <c r="D1159">
        <v>1142753</v>
      </c>
      <c r="E1159">
        <v>95273</v>
      </c>
      <c r="F1159">
        <v>0</v>
      </c>
      <c r="G1159">
        <v>180693</v>
      </c>
      <c r="H1159">
        <v>4891</v>
      </c>
      <c r="I1159">
        <v>1</v>
      </c>
      <c r="J1159">
        <v>172917</v>
      </c>
      <c r="K1159">
        <v>4891</v>
      </c>
      <c r="L1159">
        <v>0</v>
      </c>
      <c r="M1159">
        <v>133201</v>
      </c>
      <c r="N1159" t="s">
        <v>13</v>
      </c>
    </row>
    <row r="1160" spans="1:14">
      <c r="A1160" t="s">
        <v>1172</v>
      </c>
      <c r="B1160">
        <v>179700</v>
      </c>
      <c r="C1160">
        <v>2</v>
      </c>
      <c r="D1160">
        <v>1877314</v>
      </c>
      <c r="E1160">
        <v>90902</v>
      </c>
      <c r="F1160">
        <v>0</v>
      </c>
      <c r="G1160">
        <v>278360</v>
      </c>
      <c r="H1160">
        <v>4925</v>
      </c>
      <c r="I1160">
        <v>1</v>
      </c>
      <c r="J1160">
        <v>475821</v>
      </c>
      <c r="K1160">
        <v>4925</v>
      </c>
      <c r="L1160">
        <v>0</v>
      </c>
      <c r="M1160">
        <v>231316</v>
      </c>
      <c r="N1160" t="s">
        <v>13</v>
      </c>
    </row>
    <row r="1161" spans="1:14">
      <c r="A1161" t="s">
        <v>1173</v>
      </c>
      <c r="B1161">
        <v>179700</v>
      </c>
      <c r="C1161">
        <v>1</v>
      </c>
      <c r="D1161">
        <v>1041280</v>
      </c>
      <c r="E1161">
        <v>89761</v>
      </c>
      <c r="F1161">
        <v>1</v>
      </c>
      <c r="G1161">
        <v>223942</v>
      </c>
      <c r="H1161">
        <v>4899</v>
      </c>
      <c r="I1161">
        <v>0</v>
      </c>
      <c r="J1161">
        <v>200149</v>
      </c>
      <c r="K1161">
        <v>4899</v>
      </c>
      <c r="L1161">
        <v>0</v>
      </c>
      <c r="M1161">
        <v>152323</v>
      </c>
      <c r="N1161" t="s">
        <v>13</v>
      </c>
    </row>
    <row r="1162" spans="1:14">
      <c r="A1162" t="s">
        <v>1174</v>
      </c>
      <c r="B1162">
        <v>179700</v>
      </c>
      <c r="C1162">
        <v>2</v>
      </c>
      <c r="D1162">
        <v>1388786</v>
      </c>
      <c r="E1162">
        <v>93827</v>
      </c>
      <c r="F1162">
        <v>0</v>
      </c>
      <c r="G1162">
        <v>209762</v>
      </c>
      <c r="H1162">
        <v>4881</v>
      </c>
      <c r="I1162">
        <v>0</v>
      </c>
      <c r="J1162">
        <v>200172</v>
      </c>
      <c r="K1162">
        <v>4881</v>
      </c>
      <c r="L1162">
        <v>0</v>
      </c>
      <c r="M1162">
        <v>155586</v>
      </c>
      <c r="N1162" t="s">
        <v>13</v>
      </c>
    </row>
    <row r="1163" spans="1:14">
      <c r="A1163" t="s">
        <v>1175</v>
      </c>
      <c r="B1163">
        <v>179700</v>
      </c>
      <c r="C1163">
        <v>1</v>
      </c>
      <c r="D1163">
        <v>1269412</v>
      </c>
      <c r="E1163">
        <v>85803</v>
      </c>
      <c r="F1163">
        <v>0</v>
      </c>
      <c r="G1163">
        <v>196694</v>
      </c>
      <c r="H1163">
        <v>4917</v>
      </c>
      <c r="I1163">
        <v>0</v>
      </c>
      <c r="J1163">
        <v>198762</v>
      </c>
      <c r="K1163">
        <v>4917</v>
      </c>
      <c r="L1163">
        <v>0</v>
      </c>
      <c r="M1163">
        <v>156788</v>
      </c>
      <c r="N1163" t="s">
        <v>13</v>
      </c>
    </row>
    <row r="1164" spans="1:14">
      <c r="A1164" t="s">
        <v>1176</v>
      </c>
      <c r="B1164">
        <v>179700</v>
      </c>
      <c r="C1164">
        <v>1</v>
      </c>
      <c r="D1164">
        <v>939650</v>
      </c>
      <c r="E1164">
        <v>87291</v>
      </c>
      <c r="F1164">
        <v>0</v>
      </c>
      <c r="G1164">
        <v>239327</v>
      </c>
      <c r="H1164">
        <v>4844</v>
      </c>
      <c r="I1164">
        <v>0</v>
      </c>
      <c r="J1164">
        <v>203163</v>
      </c>
      <c r="K1164">
        <v>4844</v>
      </c>
      <c r="L1164">
        <v>0</v>
      </c>
      <c r="M1164">
        <v>153207</v>
      </c>
      <c r="N1164" t="s">
        <v>13</v>
      </c>
    </row>
    <row r="1165" spans="1:14">
      <c r="A1165" t="s">
        <v>1177</v>
      </c>
      <c r="B1165">
        <v>179700</v>
      </c>
      <c r="C1165">
        <v>1</v>
      </c>
      <c r="D1165">
        <v>1263971</v>
      </c>
      <c r="E1165">
        <v>87531</v>
      </c>
      <c r="F1165">
        <v>0</v>
      </c>
      <c r="G1165">
        <v>197267</v>
      </c>
      <c r="H1165">
        <v>4864</v>
      </c>
      <c r="I1165">
        <v>0</v>
      </c>
      <c r="J1165">
        <v>196615</v>
      </c>
      <c r="K1165">
        <v>4864</v>
      </c>
      <c r="L1165">
        <v>1</v>
      </c>
      <c r="M1165">
        <v>138436</v>
      </c>
      <c r="N1165" t="s">
        <v>13</v>
      </c>
    </row>
    <row r="1166" spans="1:14">
      <c r="A1166" t="s">
        <v>1178</v>
      </c>
      <c r="B1166">
        <v>179700</v>
      </c>
      <c r="C1166">
        <v>1</v>
      </c>
      <c r="D1166">
        <v>967710</v>
      </c>
      <c r="E1166">
        <v>95502</v>
      </c>
      <c r="F1166">
        <v>0</v>
      </c>
      <c r="G1166">
        <v>156721</v>
      </c>
      <c r="H1166">
        <v>4906</v>
      </c>
      <c r="I1166">
        <v>0</v>
      </c>
      <c r="J1166">
        <v>147643</v>
      </c>
      <c r="K1166">
        <v>4906</v>
      </c>
      <c r="L1166">
        <v>0</v>
      </c>
      <c r="M1166">
        <v>116526</v>
      </c>
      <c r="N1166" t="s">
        <v>13</v>
      </c>
    </row>
    <row r="1167" spans="1:14">
      <c r="A1167" t="s">
        <v>1179</v>
      </c>
      <c r="B1167">
        <v>179700</v>
      </c>
      <c r="C1167">
        <v>1</v>
      </c>
      <c r="D1167">
        <v>1094007</v>
      </c>
      <c r="E1167">
        <v>92391</v>
      </c>
      <c r="F1167">
        <v>0</v>
      </c>
      <c r="G1167">
        <v>187738</v>
      </c>
      <c r="H1167">
        <v>4905</v>
      </c>
      <c r="I1167">
        <v>1</v>
      </c>
      <c r="J1167">
        <v>168513</v>
      </c>
      <c r="K1167">
        <v>4905</v>
      </c>
      <c r="L1167">
        <v>0</v>
      </c>
      <c r="M1167">
        <v>127153</v>
      </c>
      <c r="N1167" t="s">
        <v>13</v>
      </c>
    </row>
    <row r="1168" spans="1:14">
      <c r="A1168" t="s">
        <v>1180</v>
      </c>
      <c r="B1168">
        <v>179700</v>
      </c>
      <c r="C1168">
        <v>1</v>
      </c>
      <c r="D1168">
        <v>989174</v>
      </c>
      <c r="E1168">
        <v>94769</v>
      </c>
      <c r="F1168">
        <v>0</v>
      </c>
      <c r="G1168">
        <v>156887</v>
      </c>
      <c r="H1168">
        <v>4877</v>
      </c>
      <c r="I1168">
        <v>0</v>
      </c>
      <c r="J1168">
        <v>147245</v>
      </c>
      <c r="K1168">
        <v>4877</v>
      </c>
      <c r="L1168">
        <v>0</v>
      </c>
      <c r="M1168">
        <v>115158</v>
      </c>
      <c r="N1168" t="s">
        <v>13</v>
      </c>
    </row>
    <row r="1169" spans="1:14">
      <c r="A1169" t="s">
        <v>1181</v>
      </c>
      <c r="B1169">
        <v>179700</v>
      </c>
      <c r="C1169">
        <v>1</v>
      </c>
      <c r="D1169">
        <v>1012550</v>
      </c>
      <c r="E1169">
        <v>94015</v>
      </c>
      <c r="F1169">
        <v>0</v>
      </c>
      <c r="G1169">
        <v>156503</v>
      </c>
      <c r="H1169">
        <v>4908</v>
      </c>
      <c r="I1169">
        <v>1</v>
      </c>
      <c r="J1169">
        <v>147005</v>
      </c>
      <c r="K1169">
        <v>4908</v>
      </c>
      <c r="L1169">
        <v>0</v>
      </c>
      <c r="M1169">
        <v>115515</v>
      </c>
      <c r="N1169" t="s">
        <v>13</v>
      </c>
    </row>
    <row r="1170" spans="1:14">
      <c r="A1170" t="s">
        <v>1182</v>
      </c>
      <c r="B1170">
        <v>179700</v>
      </c>
      <c r="C1170">
        <v>1</v>
      </c>
      <c r="D1170">
        <v>967046</v>
      </c>
      <c r="E1170">
        <v>90885</v>
      </c>
      <c r="F1170">
        <v>0</v>
      </c>
      <c r="G1170">
        <v>152468</v>
      </c>
      <c r="H1170">
        <v>4894</v>
      </c>
      <c r="I1170">
        <v>0</v>
      </c>
      <c r="J1170">
        <v>147126</v>
      </c>
      <c r="K1170">
        <v>4894</v>
      </c>
      <c r="L1170">
        <v>0</v>
      </c>
      <c r="M1170">
        <v>114549</v>
      </c>
      <c r="N1170" t="s">
        <v>13</v>
      </c>
    </row>
    <row r="1171" spans="1:14">
      <c r="A1171" t="s">
        <v>1183</v>
      </c>
      <c r="B1171">
        <v>179700</v>
      </c>
      <c r="C1171">
        <v>2</v>
      </c>
      <c r="D1171">
        <v>1509303</v>
      </c>
      <c r="E1171">
        <v>92514</v>
      </c>
      <c r="F1171">
        <v>0</v>
      </c>
      <c r="G1171">
        <v>187837</v>
      </c>
      <c r="H1171">
        <v>4848</v>
      </c>
      <c r="I1171">
        <v>0</v>
      </c>
      <c r="J1171">
        <v>168442</v>
      </c>
      <c r="K1171">
        <v>4848</v>
      </c>
      <c r="L1171">
        <v>0</v>
      </c>
      <c r="M1171">
        <v>134794</v>
      </c>
      <c r="N1171" t="s">
        <v>13</v>
      </c>
    </row>
    <row r="1172" spans="1:14">
      <c r="A1172" t="s">
        <v>1184</v>
      </c>
      <c r="B1172">
        <v>179700</v>
      </c>
      <c r="C1172">
        <v>1</v>
      </c>
      <c r="D1172">
        <v>1135110</v>
      </c>
      <c r="E1172">
        <v>89673</v>
      </c>
      <c r="F1172">
        <v>0</v>
      </c>
      <c r="G1172">
        <v>155980</v>
      </c>
      <c r="H1172">
        <v>4888</v>
      </c>
      <c r="I1172">
        <v>0</v>
      </c>
      <c r="J1172">
        <v>171014</v>
      </c>
      <c r="K1172">
        <v>4888</v>
      </c>
      <c r="L1172">
        <v>0</v>
      </c>
      <c r="M1172">
        <v>118647</v>
      </c>
      <c r="N1172" t="s">
        <v>13</v>
      </c>
    </row>
    <row r="1173" spans="1:14">
      <c r="A1173" t="s">
        <v>1185</v>
      </c>
      <c r="B1173">
        <v>179700</v>
      </c>
      <c r="C1173">
        <v>1</v>
      </c>
      <c r="D1173">
        <v>967474</v>
      </c>
      <c r="E1173">
        <v>88531</v>
      </c>
      <c r="F1173">
        <v>0</v>
      </c>
      <c r="G1173">
        <v>150918</v>
      </c>
      <c r="H1173">
        <v>4921</v>
      </c>
      <c r="I1173">
        <v>0</v>
      </c>
      <c r="J1173">
        <v>160514</v>
      </c>
      <c r="K1173">
        <v>4921</v>
      </c>
      <c r="L1173">
        <v>1</v>
      </c>
      <c r="M1173">
        <v>123632</v>
      </c>
      <c r="N1173" t="s">
        <v>13</v>
      </c>
    </row>
    <row r="1174" spans="1:14">
      <c r="A1174" t="s">
        <v>1186</v>
      </c>
      <c r="B1174">
        <v>179700</v>
      </c>
      <c r="C1174">
        <v>1</v>
      </c>
      <c r="D1174">
        <v>1225245</v>
      </c>
      <c r="E1174">
        <v>90159</v>
      </c>
      <c r="F1174">
        <v>0</v>
      </c>
      <c r="G1174">
        <v>173382</v>
      </c>
      <c r="H1174">
        <v>4881</v>
      </c>
      <c r="I1174">
        <v>0</v>
      </c>
      <c r="J1174">
        <v>187466</v>
      </c>
      <c r="K1174">
        <v>4881</v>
      </c>
      <c r="L1174">
        <v>0</v>
      </c>
      <c r="M1174">
        <v>141266</v>
      </c>
      <c r="N1174" t="s">
        <v>13</v>
      </c>
    </row>
    <row r="1175" spans="1:14">
      <c r="A1175" t="s">
        <v>1187</v>
      </c>
      <c r="B1175">
        <v>179700</v>
      </c>
      <c r="C1175">
        <v>1</v>
      </c>
      <c r="D1175">
        <v>1066616</v>
      </c>
      <c r="E1175">
        <v>86073</v>
      </c>
      <c r="F1175">
        <v>0</v>
      </c>
      <c r="G1175">
        <v>167463</v>
      </c>
      <c r="H1175">
        <v>4879</v>
      </c>
      <c r="I1175">
        <v>0</v>
      </c>
      <c r="J1175">
        <v>183640</v>
      </c>
      <c r="K1175">
        <v>4879</v>
      </c>
      <c r="L1175">
        <v>0</v>
      </c>
      <c r="M1175">
        <v>139234</v>
      </c>
      <c r="N1175" t="s">
        <v>13</v>
      </c>
    </row>
    <row r="1176" spans="1:14">
      <c r="A1176" t="s">
        <v>1188</v>
      </c>
      <c r="B1176">
        <v>179700</v>
      </c>
      <c r="C1176">
        <v>2</v>
      </c>
      <c r="D1176">
        <v>1167487</v>
      </c>
      <c r="E1176">
        <v>92382</v>
      </c>
      <c r="F1176">
        <v>0</v>
      </c>
      <c r="G1176">
        <v>183645</v>
      </c>
      <c r="H1176">
        <v>4876</v>
      </c>
      <c r="I1176">
        <v>0</v>
      </c>
      <c r="J1176">
        <v>185014</v>
      </c>
      <c r="K1176">
        <v>4876</v>
      </c>
      <c r="L1176">
        <v>0</v>
      </c>
      <c r="M1176">
        <v>136625</v>
      </c>
      <c r="N1176" t="s">
        <v>13</v>
      </c>
    </row>
    <row r="1177" spans="1:14">
      <c r="A1177" t="s">
        <v>1189</v>
      </c>
      <c r="B1177">
        <v>179700</v>
      </c>
      <c r="C1177">
        <v>2</v>
      </c>
      <c r="D1177">
        <v>1526971</v>
      </c>
      <c r="E1177">
        <v>90857</v>
      </c>
      <c r="F1177">
        <v>0</v>
      </c>
      <c r="G1177">
        <v>343304</v>
      </c>
      <c r="H1177">
        <v>4864</v>
      </c>
      <c r="I1177">
        <v>1</v>
      </c>
      <c r="J1177">
        <v>367214</v>
      </c>
      <c r="K1177">
        <v>4864</v>
      </c>
      <c r="L1177">
        <v>0</v>
      </c>
      <c r="M1177">
        <v>161480</v>
      </c>
      <c r="N1177" t="s">
        <v>13</v>
      </c>
    </row>
    <row r="1178" spans="1:14">
      <c r="A1178" t="s">
        <v>1190</v>
      </c>
      <c r="B1178">
        <v>179700</v>
      </c>
      <c r="C1178">
        <v>1</v>
      </c>
      <c r="D1178">
        <v>1038978</v>
      </c>
      <c r="E1178">
        <v>92951</v>
      </c>
      <c r="F1178">
        <v>0</v>
      </c>
      <c r="G1178">
        <v>156145</v>
      </c>
      <c r="H1178">
        <v>4913</v>
      </c>
      <c r="I1178">
        <v>0</v>
      </c>
      <c r="J1178">
        <v>162534</v>
      </c>
      <c r="K1178">
        <v>4913</v>
      </c>
      <c r="L1178">
        <v>1</v>
      </c>
      <c r="M1178">
        <v>128152</v>
      </c>
      <c r="N1178" t="s">
        <v>13</v>
      </c>
    </row>
    <row r="1179" spans="1:14">
      <c r="A1179" t="s">
        <v>1191</v>
      </c>
      <c r="B1179">
        <v>179700</v>
      </c>
      <c r="C1179">
        <v>1</v>
      </c>
      <c r="D1179">
        <v>1001784</v>
      </c>
      <c r="E1179">
        <v>92952</v>
      </c>
      <c r="F1179">
        <v>0</v>
      </c>
      <c r="G1179">
        <v>154448</v>
      </c>
      <c r="H1179">
        <v>4901</v>
      </c>
      <c r="I1179">
        <v>0</v>
      </c>
      <c r="J1179">
        <v>160244</v>
      </c>
      <c r="K1179">
        <v>4901</v>
      </c>
      <c r="L1179">
        <v>0</v>
      </c>
      <c r="M1179">
        <v>122678</v>
      </c>
      <c r="N1179" t="s">
        <v>13</v>
      </c>
    </row>
    <row r="1180" spans="1:14">
      <c r="A1180" t="s">
        <v>1192</v>
      </c>
      <c r="B1180">
        <v>179700</v>
      </c>
      <c r="C1180">
        <v>2</v>
      </c>
      <c r="D1180">
        <v>1295798</v>
      </c>
      <c r="E1180">
        <v>90802</v>
      </c>
      <c r="F1180">
        <v>0</v>
      </c>
      <c r="G1180">
        <v>201097</v>
      </c>
      <c r="H1180">
        <v>4902</v>
      </c>
      <c r="I1180">
        <v>0</v>
      </c>
      <c r="J1180">
        <v>213112</v>
      </c>
      <c r="K1180">
        <v>4902</v>
      </c>
      <c r="L1180">
        <v>0</v>
      </c>
      <c r="M1180">
        <v>162827</v>
      </c>
      <c r="N1180" t="s">
        <v>13</v>
      </c>
    </row>
    <row r="1181" spans="1:14">
      <c r="A1181" t="s">
        <v>1193</v>
      </c>
      <c r="B1181">
        <v>179700</v>
      </c>
      <c r="C1181">
        <v>1</v>
      </c>
      <c r="D1181">
        <v>1234415</v>
      </c>
      <c r="E1181">
        <v>91479</v>
      </c>
      <c r="F1181">
        <v>0</v>
      </c>
      <c r="G1181">
        <v>201952</v>
      </c>
      <c r="H1181">
        <v>4890</v>
      </c>
      <c r="I1181">
        <v>0</v>
      </c>
      <c r="J1181">
        <v>210308</v>
      </c>
      <c r="K1181">
        <v>4890</v>
      </c>
      <c r="L1181">
        <v>0</v>
      </c>
      <c r="M1181">
        <v>166103</v>
      </c>
      <c r="N1181" t="s">
        <v>13</v>
      </c>
    </row>
    <row r="1182" spans="1:14">
      <c r="A1182" t="s">
        <v>1194</v>
      </c>
      <c r="B1182">
        <v>179700</v>
      </c>
      <c r="C1182">
        <v>1</v>
      </c>
      <c r="D1182">
        <v>1425083</v>
      </c>
      <c r="E1182">
        <v>92693</v>
      </c>
      <c r="F1182">
        <v>0</v>
      </c>
      <c r="G1182">
        <v>191558</v>
      </c>
      <c r="H1182">
        <v>4901</v>
      </c>
      <c r="I1182">
        <v>0</v>
      </c>
      <c r="J1182">
        <v>186284</v>
      </c>
      <c r="K1182">
        <v>4901</v>
      </c>
      <c r="L1182">
        <v>1</v>
      </c>
      <c r="M1182">
        <v>141634</v>
      </c>
      <c r="N1182" t="s">
        <v>13</v>
      </c>
    </row>
    <row r="1183" spans="1:14">
      <c r="A1183" t="s">
        <v>1195</v>
      </c>
      <c r="B1183">
        <v>179700</v>
      </c>
      <c r="C1183">
        <v>1</v>
      </c>
      <c r="D1183">
        <v>1301202</v>
      </c>
      <c r="E1183">
        <v>87797</v>
      </c>
      <c r="F1183">
        <v>0</v>
      </c>
      <c r="G1183">
        <v>197729</v>
      </c>
      <c r="H1183">
        <v>4935</v>
      </c>
      <c r="I1183">
        <v>1</v>
      </c>
      <c r="J1183">
        <v>214312</v>
      </c>
      <c r="K1183">
        <v>4935</v>
      </c>
      <c r="L1183">
        <v>0</v>
      </c>
      <c r="M1183">
        <v>162373</v>
      </c>
      <c r="N1183" t="s">
        <v>13</v>
      </c>
    </row>
    <row r="1184" spans="1:14">
      <c r="A1184" t="s">
        <v>1196</v>
      </c>
      <c r="B1184">
        <v>179700</v>
      </c>
      <c r="C1184">
        <v>1</v>
      </c>
      <c r="D1184">
        <v>1137376</v>
      </c>
      <c r="E1184">
        <v>87833</v>
      </c>
      <c r="F1184">
        <v>1</v>
      </c>
      <c r="G1184">
        <v>169228</v>
      </c>
      <c r="H1184">
        <v>4887</v>
      </c>
      <c r="I1184">
        <v>0</v>
      </c>
      <c r="J1184">
        <v>188762</v>
      </c>
      <c r="K1184">
        <v>4887</v>
      </c>
      <c r="L1184">
        <v>0</v>
      </c>
      <c r="M1184">
        <v>138979</v>
      </c>
      <c r="N1184" t="s">
        <v>13</v>
      </c>
    </row>
    <row r="1185" spans="1:14">
      <c r="A1185" t="s">
        <v>1197</v>
      </c>
      <c r="B1185">
        <v>179700</v>
      </c>
      <c r="C1185">
        <v>1</v>
      </c>
      <c r="D1185">
        <v>1125410</v>
      </c>
      <c r="E1185">
        <v>89793</v>
      </c>
      <c r="F1185">
        <v>0</v>
      </c>
      <c r="G1185">
        <v>229665</v>
      </c>
      <c r="H1185">
        <v>4868</v>
      </c>
      <c r="I1185">
        <v>1</v>
      </c>
      <c r="J1185">
        <v>181937</v>
      </c>
      <c r="K1185">
        <v>4868</v>
      </c>
      <c r="L1185">
        <v>0</v>
      </c>
      <c r="M1185">
        <v>138789</v>
      </c>
      <c r="N1185" t="s">
        <v>13</v>
      </c>
    </row>
    <row r="1186" spans="1:14">
      <c r="A1186" t="s">
        <v>1198</v>
      </c>
      <c r="B1186">
        <v>179700</v>
      </c>
      <c r="C1186">
        <v>1</v>
      </c>
      <c r="D1186">
        <v>1105261</v>
      </c>
      <c r="E1186">
        <v>93514</v>
      </c>
      <c r="F1186">
        <v>0</v>
      </c>
      <c r="G1186">
        <v>155636</v>
      </c>
      <c r="H1186">
        <v>4914</v>
      </c>
      <c r="I1186">
        <v>0</v>
      </c>
      <c r="J1186">
        <v>160585</v>
      </c>
      <c r="K1186">
        <v>4914</v>
      </c>
      <c r="L1186">
        <v>1</v>
      </c>
      <c r="M1186">
        <v>122506</v>
      </c>
      <c r="N1186" t="s">
        <v>13</v>
      </c>
    </row>
    <row r="1187" spans="1:14">
      <c r="A1187" t="s">
        <v>1199</v>
      </c>
      <c r="B1187">
        <v>179700</v>
      </c>
      <c r="C1187">
        <v>1</v>
      </c>
      <c r="D1187">
        <v>979299</v>
      </c>
      <c r="E1187">
        <v>88711</v>
      </c>
      <c r="F1187">
        <v>0</v>
      </c>
      <c r="G1187">
        <v>150083</v>
      </c>
      <c r="H1187">
        <v>4926</v>
      </c>
      <c r="I1187">
        <v>0</v>
      </c>
      <c r="J1187">
        <v>163797</v>
      </c>
      <c r="K1187">
        <v>4926</v>
      </c>
      <c r="L1187">
        <v>0</v>
      </c>
      <c r="M1187">
        <v>122377</v>
      </c>
      <c r="N1187" t="s">
        <v>13</v>
      </c>
    </row>
    <row r="1188" spans="1:14">
      <c r="A1188" t="s">
        <v>1200</v>
      </c>
      <c r="B1188">
        <v>179700</v>
      </c>
      <c r="C1188">
        <v>2</v>
      </c>
      <c r="D1188">
        <v>2059259</v>
      </c>
      <c r="E1188">
        <v>90027</v>
      </c>
      <c r="F1188">
        <v>0</v>
      </c>
      <c r="G1188">
        <v>295131</v>
      </c>
      <c r="H1188">
        <v>4877</v>
      </c>
      <c r="I1188">
        <v>1</v>
      </c>
      <c r="J1188">
        <v>312533</v>
      </c>
      <c r="K1188">
        <v>4877</v>
      </c>
      <c r="L1188">
        <v>0</v>
      </c>
      <c r="M1188">
        <v>235764</v>
      </c>
      <c r="N1188" t="s">
        <v>13</v>
      </c>
    </row>
    <row r="1189" spans="1:14">
      <c r="A1189" t="s">
        <v>1201</v>
      </c>
      <c r="B1189">
        <v>179700</v>
      </c>
      <c r="C1189">
        <v>1</v>
      </c>
      <c r="D1189">
        <v>1292967</v>
      </c>
      <c r="E1189">
        <v>94790</v>
      </c>
      <c r="F1189">
        <v>0</v>
      </c>
      <c r="G1189">
        <v>208168</v>
      </c>
      <c r="H1189">
        <v>4863</v>
      </c>
      <c r="I1189">
        <v>1</v>
      </c>
      <c r="J1189">
        <v>219533</v>
      </c>
      <c r="K1189">
        <v>4863</v>
      </c>
      <c r="L1189">
        <v>0</v>
      </c>
      <c r="M1189">
        <v>162803</v>
      </c>
      <c r="N1189" t="s">
        <v>13</v>
      </c>
    </row>
    <row r="1190" spans="1:14">
      <c r="A1190" t="s">
        <v>1202</v>
      </c>
      <c r="B1190">
        <v>179700</v>
      </c>
      <c r="C1190">
        <v>1</v>
      </c>
      <c r="D1190">
        <v>1279243</v>
      </c>
      <c r="E1190">
        <v>88615</v>
      </c>
      <c r="F1190">
        <v>1</v>
      </c>
      <c r="G1190">
        <v>214344</v>
      </c>
      <c r="H1190">
        <v>4879</v>
      </c>
      <c r="I1190">
        <v>0</v>
      </c>
      <c r="J1190">
        <v>219211</v>
      </c>
      <c r="K1190">
        <v>4879</v>
      </c>
      <c r="L1190">
        <v>0</v>
      </c>
      <c r="M1190">
        <v>161927</v>
      </c>
      <c r="N1190" t="s">
        <v>13</v>
      </c>
    </row>
    <row r="1191" spans="1:14">
      <c r="A1191" t="s">
        <v>1203</v>
      </c>
      <c r="B1191">
        <v>179700</v>
      </c>
      <c r="C1191">
        <v>1</v>
      </c>
      <c r="D1191">
        <v>1378350</v>
      </c>
      <c r="E1191">
        <v>93085</v>
      </c>
      <c r="F1191">
        <v>0</v>
      </c>
      <c r="G1191">
        <v>207460</v>
      </c>
      <c r="H1191">
        <v>4867</v>
      </c>
      <c r="I1191">
        <v>1</v>
      </c>
      <c r="J1191">
        <v>213677</v>
      </c>
      <c r="K1191">
        <v>4867</v>
      </c>
      <c r="L1191">
        <v>0</v>
      </c>
      <c r="M1191">
        <v>159840</v>
      </c>
      <c r="N1191" t="s">
        <v>13</v>
      </c>
    </row>
    <row r="1192" spans="1:14">
      <c r="A1192" t="s">
        <v>1204</v>
      </c>
      <c r="B1192">
        <v>179700</v>
      </c>
      <c r="C1192">
        <v>1</v>
      </c>
      <c r="D1192">
        <v>1099757</v>
      </c>
      <c r="E1192">
        <v>92353</v>
      </c>
      <c r="F1192">
        <v>0</v>
      </c>
      <c r="G1192">
        <v>174525</v>
      </c>
      <c r="H1192">
        <v>4889</v>
      </c>
      <c r="I1192">
        <v>1</v>
      </c>
      <c r="J1192">
        <v>183487</v>
      </c>
      <c r="K1192">
        <v>4889</v>
      </c>
      <c r="L1192">
        <v>0</v>
      </c>
      <c r="M1192">
        <v>159584</v>
      </c>
      <c r="N1192" t="s">
        <v>13</v>
      </c>
    </row>
    <row r="1193" spans="1:14">
      <c r="A1193" t="s">
        <v>1205</v>
      </c>
      <c r="B1193">
        <v>179700</v>
      </c>
      <c r="C1193">
        <v>1</v>
      </c>
      <c r="D1193">
        <v>1046403</v>
      </c>
      <c r="E1193">
        <v>87727</v>
      </c>
      <c r="F1193">
        <v>0</v>
      </c>
      <c r="G1193">
        <v>172623</v>
      </c>
      <c r="H1193">
        <v>4851</v>
      </c>
      <c r="I1193">
        <v>0</v>
      </c>
      <c r="J1193">
        <v>186141</v>
      </c>
      <c r="K1193">
        <v>4851</v>
      </c>
      <c r="L1193">
        <v>1</v>
      </c>
      <c r="M1193">
        <v>147792</v>
      </c>
      <c r="N1193" t="s">
        <v>13</v>
      </c>
    </row>
    <row r="1194" spans="1:14">
      <c r="A1194" t="s">
        <v>1206</v>
      </c>
      <c r="B1194">
        <v>179700</v>
      </c>
      <c r="C1194">
        <v>1</v>
      </c>
      <c r="D1194">
        <v>1110317</v>
      </c>
      <c r="E1194">
        <v>87807</v>
      </c>
      <c r="F1194">
        <v>0</v>
      </c>
      <c r="G1194">
        <v>170453</v>
      </c>
      <c r="H1194">
        <v>4904</v>
      </c>
      <c r="I1194">
        <v>0</v>
      </c>
      <c r="J1194">
        <v>189158</v>
      </c>
      <c r="K1194">
        <v>4904</v>
      </c>
      <c r="L1194">
        <v>0</v>
      </c>
      <c r="M1194">
        <v>141052</v>
      </c>
      <c r="N1194" t="s">
        <v>13</v>
      </c>
    </row>
    <row r="1195" spans="1:14">
      <c r="A1195" t="s">
        <v>1207</v>
      </c>
      <c r="B1195">
        <v>179700</v>
      </c>
      <c r="C1195">
        <v>1</v>
      </c>
      <c r="D1195">
        <v>1075891</v>
      </c>
      <c r="E1195">
        <v>86970</v>
      </c>
      <c r="F1195">
        <v>0</v>
      </c>
      <c r="G1195">
        <v>198361</v>
      </c>
      <c r="H1195">
        <v>4898</v>
      </c>
      <c r="I1195">
        <v>0</v>
      </c>
      <c r="J1195">
        <v>240300</v>
      </c>
      <c r="K1195">
        <v>4898</v>
      </c>
      <c r="L1195">
        <v>0</v>
      </c>
      <c r="M1195">
        <v>140357</v>
      </c>
      <c r="N1195" t="s">
        <v>13</v>
      </c>
    </row>
    <row r="1196" spans="1:14">
      <c r="A1196" t="s">
        <v>1208</v>
      </c>
      <c r="B1196">
        <v>179700</v>
      </c>
      <c r="C1196">
        <v>1</v>
      </c>
      <c r="D1196">
        <v>1133908</v>
      </c>
      <c r="E1196">
        <v>87421</v>
      </c>
      <c r="F1196">
        <v>0</v>
      </c>
      <c r="G1196">
        <v>164638</v>
      </c>
      <c r="H1196">
        <v>4913</v>
      </c>
      <c r="I1196">
        <v>0</v>
      </c>
      <c r="J1196">
        <v>163784</v>
      </c>
      <c r="K1196">
        <v>4913</v>
      </c>
      <c r="L1196">
        <v>1</v>
      </c>
      <c r="M1196">
        <v>124244</v>
      </c>
      <c r="N1196" t="s">
        <v>13</v>
      </c>
    </row>
    <row r="1197" spans="1:14">
      <c r="A1197" t="s">
        <v>1209</v>
      </c>
      <c r="B1197">
        <v>179700</v>
      </c>
      <c r="C1197">
        <v>1</v>
      </c>
      <c r="D1197">
        <v>981655</v>
      </c>
      <c r="E1197">
        <v>86400</v>
      </c>
      <c r="F1197">
        <v>0</v>
      </c>
      <c r="G1197">
        <v>174976</v>
      </c>
      <c r="H1197">
        <v>4887</v>
      </c>
      <c r="I1197">
        <v>0</v>
      </c>
      <c r="J1197">
        <v>161058</v>
      </c>
      <c r="K1197">
        <v>4887</v>
      </c>
      <c r="L1197">
        <v>0</v>
      </c>
      <c r="M1197">
        <v>121958</v>
      </c>
      <c r="N1197" t="s">
        <v>13</v>
      </c>
    </row>
    <row r="1198" spans="1:14">
      <c r="A1198" t="s">
        <v>1210</v>
      </c>
      <c r="B1198">
        <v>179700</v>
      </c>
      <c r="C1198">
        <v>1</v>
      </c>
      <c r="D1198">
        <v>1007512</v>
      </c>
      <c r="E1198">
        <v>89320</v>
      </c>
      <c r="F1198">
        <v>0</v>
      </c>
      <c r="G1198">
        <v>151931</v>
      </c>
      <c r="H1198">
        <v>4895</v>
      </c>
      <c r="I1198">
        <v>0</v>
      </c>
      <c r="J1198">
        <v>203124</v>
      </c>
      <c r="K1198">
        <v>4895</v>
      </c>
      <c r="L1198">
        <v>1</v>
      </c>
      <c r="M1198">
        <v>156244</v>
      </c>
      <c r="N1198" t="s">
        <v>13</v>
      </c>
    </row>
    <row r="1199" spans="1:14">
      <c r="A1199" t="s">
        <v>1211</v>
      </c>
      <c r="B1199">
        <v>179700</v>
      </c>
      <c r="C1199">
        <v>1</v>
      </c>
      <c r="D1199">
        <v>1502136</v>
      </c>
      <c r="E1199">
        <v>91738</v>
      </c>
      <c r="F1199">
        <v>1</v>
      </c>
      <c r="G1199">
        <v>197041</v>
      </c>
      <c r="H1199">
        <v>4912</v>
      </c>
      <c r="I1199">
        <v>0</v>
      </c>
      <c r="J1199">
        <v>175763</v>
      </c>
      <c r="K1199">
        <v>4912</v>
      </c>
      <c r="L1199">
        <v>0</v>
      </c>
      <c r="M1199">
        <v>131560</v>
      </c>
      <c r="N1199" t="s">
        <v>13</v>
      </c>
    </row>
    <row r="1200" spans="1:14">
      <c r="A1200" t="s">
        <v>1212</v>
      </c>
      <c r="B1200">
        <v>179700</v>
      </c>
      <c r="C1200">
        <v>1</v>
      </c>
      <c r="D1200">
        <v>1118979</v>
      </c>
      <c r="E1200">
        <v>90850</v>
      </c>
      <c r="F1200">
        <v>0</v>
      </c>
      <c r="G1200">
        <v>174563</v>
      </c>
      <c r="H1200">
        <v>4893</v>
      </c>
      <c r="I1200">
        <v>1</v>
      </c>
      <c r="J1200">
        <v>183648</v>
      </c>
      <c r="K1200">
        <v>4893</v>
      </c>
      <c r="L1200">
        <v>0</v>
      </c>
      <c r="M1200">
        <v>139062</v>
      </c>
      <c r="N1200" t="s">
        <v>13</v>
      </c>
    </row>
    <row r="1201" spans="1:14">
      <c r="A1201" t="s">
        <v>1213</v>
      </c>
      <c r="B1201">
        <v>179700</v>
      </c>
      <c r="C1201">
        <v>1</v>
      </c>
      <c r="D1201">
        <v>1260891</v>
      </c>
      <c r="E1201">
        <v>89889</v>
      </c>
      <c r="F1201">
        <v>0</v>
      </c>
      <c r="G1201">
        <v>203884</v>
      </c>
      <c r="H1201">
        <v>4884</v>
      </c>
      <c r="I1201">
        <v>1</v>
      </c>
      <c r="J1201">
        <v>191512</v>
      </c>
      <c r="K1201">
        <v>4884</v>
      </c>
      <c r="L1201">
        <v>0</v>
      </c>
      <c r="M1201">
        <v>138731</v>
      </c>
      <c r="N1201" t="s">
        <v>13</v>
      </c>
    </row>
    <row r="1202" spans="1:14">
      <c r="A1202" t="s">
        <v>1214</v>
      </c>
      <c r="B1202">
        <v>210925</v>
      </c>
      <c r="C1202">
        <v>1</v>
      </c>
      <c r="D1202">
        <v>1174871</v>
      </c>
      <c r="E1202">
        <v>103486</v>
      </c>
      <c r="F1202">
        <v>0</v>
      </c>
      <c r="G1202">
        <v>172789</v>
      </c>
      <c r="H1202">
        <v>5370</v>
      </c>
      <c r="I1202">
        <v>1</v>
      </c>
      <c r="J1202">
        <v>173093</v>
      </c>
      <c r="K1202">
        <v>5370</v>
      </c>
      <c r="L1202">
        <v>0</v>
      </c>
      <c r="M1202">
        <v>132135</v>
      </c>
      <c r="N1202" t="s">
        <v>13</v>
      </c>
    </row>
    <row r="1203" spans="1:14">
      <c r="A1203" t="s">
        <v>1215</v>
      </c>
      <c r="B1203">
        <v>210925</v>
      </c>
      <c r="C1203">
        <v>1</v>
      </c>
      <c r="D1203">
        <v>1166008</v>
      </c>
      <c r="E1203">
        <v>101262</v>
      </c>
      <c r="F1203">
        <v>0</v>
      </c>
      <c r="G1203">
        <v>170715</v>
      </c>
      <c r="H1203">
        <v>5365</v>
      </c>
      <c r="I1203">
        <v>0</v>
      </c>
      <c r="J1203">
        <v>172795</v>
      </c>
      <c r="K1203">
        <v>5365</v>
      </c>
      <c r="L1203">
        <v>0</v>
      </c>
      <c r="M1203">
        <v>131225</v>
      </c>
      <c r="N1203" t="s">
        <v>13</v>
      </c>
    </row>
    <row r="1204" spans="1:14">
      <c r="A1204" t="s">
        <v>1216</v>
      </c>
      <c r="B1204">
        <v>210925</v>
      </c>
      <c r="C1204">
        <v>2</v>
      </c>
      <c r="D1204">
        <v>2367350</v>
      </c>
      <c r="E1204">
        <v>104230</v>
      </c>
      <c r="F1204">
        <v>0</v>
      </c>
      <c r="G1204">
        <v>242210</v>
      </c>
      <c r="H1204">
        <v>5331</v>
      </c>
      <c r="I1204">
        <v>0</v>
      </c>
      <c r="J1204">
        <v>248055</v>
      </c>
      <c r="K1204">
        <v>5331</v>
      </c>
      <c r="L1204">
        <v>0</v>
      </c>
      <c r="M1204">
        <v>174460</v>
      </c>
      <c r="N1204" t="s">
        <v>13</v>
      </c>
    </row>
    <row r="1205" spans="1:14">
      <c r="A1205" t="s">
        <v>1217</v>
      </c>
      <c r="B1205">
        <v>210925</v>
      </c>
      <c r="C1205">
        <v>1</v>
      </c>
      <c r="D1205">
        <v>1180110</v>
      </c>
      <c r="E1205">
        <v>106309</v>
      </c>
      <c r="F1205">
        <v>0</v>
      </c>
      <c r="G1205">
        <v>176049</v>
      </c>
      <c r="H1205">
        <v>5394</v>
      </c>
      <c r="I1205">
        <v>0</v>
      </c>
      <c r="J1205">
        <v>173369</v>
      </c>
      <c r="K1205">
        <v>5394</v>
      </c>
      <c r="L1205">
        <v>0</v>
      </c>
      <c r="M1205">
        <v>131604</v>
      </c>
      <c r="N1205" t="s">
        <v>13</v>
      </c>
    </row>
    <row r="1206" spans="1:14">
      <c r="A1206" t="s">
        <v>1218</v>
      </c>
      <c r="B1206">
        <v>210925</v>
      </c>
      <c r="C1206">
        <v>2</v>
      </c>
      <c r="D1206">
        <v>1270110</v>
      </c>
      <c r="E1206">
        <v>104307</v>
      </c>
      <c r="F1206">
        <v>0</v>
      </c>
      <c r="G1206">
        <v>282427</v>
      </c>
      <c r="H1206">
        <v>5362</v>
      </c>
      <c r="I1206">
        <v>0</v>
      </c>
      <c r="J1206">
        <v>176086</v>
      </c>
      <c r="K1206">
        <v>5362</v>
      </c>
      <c r="L1206">
        <v>0</v>
      </c>
      <c r="M1206">
        <v>132627</v>
      </c>
      <c r="N1206" t="s">
        <v>13</v>
      </c>
    </row>
    <row r="1207" spans="1:14">
      <c r="A1207" t="s">
        <v>1219</v>
      </c>
      <c r="B1207">
        <v>210925</v>
      </c>
      <c r="C1207">
        <v>2</v>
      </c>
      <c r="D1207">
        <v>1252569</v>
      </c>
      <c r="E1207">
        <v>110455</v>
      </c>
      <c r="F1207">
        <v>0</v>
      </c>
      <c r="G1207">
        <v>182442</v>
      </c>
      <c r="H1207">
        <v>5359</v>
      </c>
      <c r="I1207">
        <v>0</v>
      </c>
      <c r="J1207">
        <v>175841</v>
      </c>
      <c r="K1207">
        <v>5359</v>
      </c>
      <c r="L1207">
        <v>0</v>
      </c>
      <c r="M1207">
        <v>132193</v>
      </c>
      <c r="N1207" t="s">
        <v>13</v>
      </c>
    </row>
    <row r="1208" spans="1:14">
      <c r="A1208" t="s">
        <v>1220</v>
      </c>
      <c r="B1208">
        <v>210925</v>
      </c>
      <c r="C1208">
        <v>1</v>
      </c>
      <c r="D1208">
        <v>1138715</v>
      </c>
      <c r="E1208">
        <v>102548</v>
      </c>
      <c r="F1208">
        <v>1</v>
      </c>
      <c r="G1208">
        <v>172219</v>
      </c>
      <c r="H1208">
        <v>5371</v>
      </c>
      <c r="I1208">
        <v>0</v>
      </c>
      <c r="J1208">
        <v>174000</v>
      </c>
      <c r="K1208">
        <v>5371</v>
      </c>
      <c r="L1208">
        <v>0</v>
      </c>
      <c r="M1208">
        <v>133138</v>
      </c>
      <c r="N1208" t="s">
        <v>13</v>
      </c>
    </row>
    <row r="1209" spans="1:14">
      <c r="A1209" t="s">
        <v>1221</v>
      </c>
      <c r="B1209">
        <v>210925</v>
      </c>
      <c r="C1209">
        <v>2</v>
      </c>
      <c r="D1209">
        <v>1368718</v>
      </c>
      <c r="E1209">
        <v>104134</v>
      </c>
      <c r="F1209">
        <v>0</v>
      </c>
      <c r="G1209">
        <v>192006</v>
      </c>
      <c r="H1209">
        <v>5360</v>
      </c>
      <c r="I1209">
        <v>0</v>
      </c>
      <c r="J1209">
        <v>191869</v>
      </c>
      <c r="K1209">
        <v>5360</v>
      </c>
      <c r="L1209">
        <v>0</v>
      </c>
      <c r="M1209">
        <v>148283</v>
      </c>
      <c r="N1209" t="s">
        <v>13</v>
      </c>
    </row>
    <row r="1210" spans="1:14">
      <c r="A1210" t="s">
        <v>1222</v>
      </c>
      <c r="B1210">
        <v>210925</v>
      </c>
      <c r="C1210">
        <v>1</v>
      </c>
      <c r="D1210">
        <v>1175669</v>
      </c>
      <c r="E1210">
        <v>110506</v>
      </c>
      <c r="F1210">
        <v>1</v>
      </c>
      <c r="G1210">
        <v>181389</v>
      </c>
      <c r="H1210">
        <v>5356</v>
      </c>
      <c r="I1210">
        <v>0</v>
      </c>
      <c r="J1210">
        <v>174687</v>
      </c>
      <c r="K1210">
        <v>5356</v>
      </c>
      <c r="L1210">
        <v>0</v>
      </c>
      <c r="M1210">
        <v>133257</v>
      </c>
      <c r="N1210" t="s">
        <v>13</v>
      </c>
    </row>
    <row r="1211" spans="1:14">
      <c r="A1211" t="s">
        <v>1223</v>
      </c>
      <c r="B1211">
        <v>210925</v>
      </c>
      <c r="C1211">
        <v>1</v>
      </c>
      <c r="D1211">
        <v>1187065</v>
      </c>
      <c r="E1211">
        <v>109851</v>
      </c>
      <c r="F1211">
        <v>0</v>
      </c>
      <c r="G1211">
        <v>180286</v>
      </c>
      <c r="H1211">
        <v>5369</v>
      </c>
      <c r="I1211">
        <v>1</v>
      </c>
      <c r="J1211">
        <v>174043</v>
      </c>
      <c r="K1211">
        <v>5369</v>
      </c>
      <c r="L1211">
        <v>0</v>
      </c>
      <c r="M1211">
        <v>132362</v>
      </c>
      <c r="N1211" t="s">
        <v>13</v>
      </c>
    </row>
    <row r="1212" spans="1:14">
      <c r="A1212" t="s">
        <v>1224</v>
      </c>
      <c r="B1212">
        <v>210925</v>
      </c>
      <c r="C1212">
        <v>1</v>
      </c>
      <c r="D1212">
        <v>1139776</v>
      </c>
      <c r="E1212">
        <v>108674</v>
      </c>
      <c r="F1212">
        <v>0</v>
      </c>
      <c r="G1212">
        <v>178769</v>
      </c>
      <c r="H1212">
        <v>5396</v>
      </c>
      <c r="I1212">
        <v>0</v>
      </c>
      <c r="J1212">
        <v>176563</v>
      </c>
      <c r="K1212">
        <v>5396</v>
      </c>
      <c r="L1212">
        <v>0</v>
      </c>
      <c r="M1212">
        <v>132885</v>
      </c>
      <c r="N1212" t="s">
        <v>13</v>
      </c>
    </row>
    <row r="1213" spans="1:14">
      <c r="A1213" t="s">
        <v>1225</v>
      </c>
      <c r="B1213">
        <v>210925</v>
      </c>
      <c r="C1213">
        <v>1</v>
      </c>
      <c r="D1213">
        <v>1317600</v>
      </c>
      <c r="E1213">
        <v>110522</v>
      </c>
      <c r="F1213">
        <v>0</v>
      </c>
      <c r="G1213">
        <v>206502</v>
      </c>
      <c r="H1213">
        <v>5322</v>
      </c>
      <c r="I1213">
        <v>0</v>
      </c>
      <c r="J1213">
        <v>198579</v>
      </c>
      <c r="K1213">
        <v>5322</v>
      </c>
      <c r="L1213">
        <v>1</v>
      </c>
      <c r="M1213">
        <v>149149</v>
      </c>
      <c r="N1213" t="s">
        <v>13</v>
      </c>
    </row>
    <row r="1214" spans="1:14">
      <c r="A1214" t="s">
        <v>1226</v>
      </c>
      <c r="B1214">
        <v>210925</v>
      </c>
      <c r="C1214">
        <v>1</v>
      </c>
      <c r="D1214">
        <v>1313605</v>
      </c>
      <c r="E1214">
        <v>112500</v>
      </c>
      <c r="F1214">
        <v>0</v>
      </c>
      <c r="G1214">
        <v>249283</v>
      </c>
      <c r="H1214">
        <v>5352</v>
      </c>
      <c r="I1214">
        <v>1</v>
      </c>
      <c r="J1214">
        <v>226917</v>
      </c>
      <c r="K1214">
        <v>5352</v>
      </c>
      <c r="L1214">
        <v>0</v>
      </c>
      <c r="M1214">
        <v>153518</v>
      </c>
      <c r="N1214" t="s">
        <v>13</v>
      </c>
    </row>
    <row r="1215" spans="1:14">
      <c r="A1215" t="s">
        <v>1227</v>
      </c>
      <c r="B1215">
        <v>210925</v>
      </c>
      <c r="C1215">
        <v>2</v>
      </c>
      <c r="D1215">
        <v>1283497</v>
      </c>
      <c r="E1215">
        <v>106725</v>
      </c>
      <c r="F1215">
        <v>0</v>
      </c>
      <c r="G1215">
        <v>202683</v>
      </c>
      <c r="H1215">
        <v>5344</v>
      </c>
      <c r="I1215">
        <v>0</v>
      </c>
      <c r="J1215">
        <v>204872</v>
      </c>
      <c r="K1215">
        <v>5344</v>
      </c>
      <c r="L1215">
        <v>0</v>
      </c>
      <c r="M1215">
        <v>152471</v>
      </c>
      <c r="N1215" t="s">
        <v>13</v>
      </c>
    </row>
    <row r="1216" spans="1:14">
      <c r="A1216" t="s">
        <v>1228</v>
      </c>
      <c r="B1216">
        <v>210925</v>
      </c>
      <c r="C1216">
        <v>2</v>
      </c>
      <c r="D1216">
        <v>1327082</v>
      </c>
      <c r="E1216">
        <v>106969</v>
      </c>
      <c r="F1216">
        <v>0</v>
      </c>
      <c r="G1216">
        <v>203748</v>
      </c>
      <c r="H1216">
        <v>5391</v>
      </c>
      <c r="I1216">
        <v>0</v>
      </c>
      <c r="J1216">
        <v>199911</v>
      </c>
      <c r="K1216">
        <v>5391</v>
      </c>
      <c r="L1216">
        <v>0</v>
      </c>
      <c r="M1216">
        <v>149723</v>
      </c>
      <c r="N1216" t="s">
        <v>13</v>
      </c>
    </row>
    <row r="1217" spans="1:14">
      <c r="A1217" t="s">
        <v>1229</v>
      </c>
      <c r="B1217">
        <v>210925</v>
      </c>
      <c r="C1217">
        <v>1</v>
      </c>
      <c r="D1217">
        <v>1333795</v>
      </c>
      <c r="E1217">
        <v>106647</v>
      </c>
      <c r="F1217">
        <v>0</v>
      </c>
      <c r="G1217">
        <v>196680</v>
      </c>
      <c r="H1217">
        <v>5371</v>
      </c>
      <c r="I1217">
        <v>1</v>
      </c>
      <c r="J1217">
        <v>204864</v>
      </c>
      <c r="K1217">
        <v>5371</v>
      </c>
      <c r="L1217">
        <v>0</v>
      </c>
      <c r="M1217">
        <v>149150</v>
      </c>
      <c r="N1217" t="s">
        <v>13</v>
      </c>
    </row>
    <row r="1218" spans="1:14">
      <c r="A1218" t="s">
        <v>1230</v>
      </c>
      <c r="B1218">
        <v>210925</v>
      </c>
      <c r="C1218">
        <v>1</v>
      </c>
      <c r="D1218">
        <v>1146180</v>
      </c>
      <c r="E1218">
        <v>105966</v>
      </c>
      <c r="F1218">
        <v>0</v>
      </c>
      <c r="G1218">
        <v>222090</v>
      </c>
      <c r="H1218">
        <v>5334</v>
      </c>
      <c r="I1218">
        <v>0</v>
      </c>
      <c r="J1218">
        <v>190502</v>
      </c>
      <c r="K1218">
        <v>5334</v>
      </c>
      <c r="L1218">
        <v>1</v>
      </c>
      <c r="M1218">
        <v>145406</v>
      </c>
      <c r="N1218" t="s">
        <v>13</v>
      </c>
    </row>
    <row r="1219" spans="1:14">
      <c r="A1219" t="s">
        <v>1231</v>
      </c>
      <c r="B1219">
        <v>210925</v>
      </c>
      <c r="C1219">
        <v>1</v>
      </c>
      <c r="D1219">
        <v>1134243</v>
      </c>
      <c r="E1219">
        <v>101600</v>
      </c>
      <c r="F1219">
        <v>0</v>
      </c>
      <c r="G1219">
        <v>171244</v>
      </c>
      <c r="H1219">
        <v>5377</v>
      </c>
      <c r="I1219">
        <v>0</v>
      </c>
      <c r="J1219">
        <v>165633</v>
      </c>
      <c r="K1219">
        <v>5377</v>
      </c>
      <c r="L1219">
        <v>0</v>
      </c>
      <c r="M1219">
        <v>131528</v>
      </c>
      <c r="N1219" t="s">
        <v>13</v>
      </c>
    </row>
    <row r="1220" spans="1:14">
      <c r="A1220" t="s">
        <v>1232</v>
      </c>
      <c r="B1220">
        <v>210925</v>
      </c>
      <c r="C1220">
        <v>2</v>
      </c>
      <c r="D1220">
        <v>2806464</v>
      </c>
      <c r="E1220">
        <v>102911</v>
      </c>
      <c r="F1220">
        <v>0</v>
      </c>
      <c r="G1220">
        <v>473261</v>
      </c>
      <c r="H1220">
        <v>5384</v>
      </c>
      <c r="I1220">
        <v>0</v>
      </c>
      <c r="J1220">
        <v>264692</v>
      </c>
      <c r="K1220">
        <v>5384</v>
      </c>
      <c r="L1220">
        <v>0</v>
      </c>
      <c r="M1220">
        <v>167245</v>
      </c>
      <c r="N1220" t="s">
        <v>13</v>
      </c>
    </row>
    <row r="1221" spans="1:14">
      <c r="A1221" t="s">
        <v>1233</v>
      </c>
      <c r="B1221">
        <v>210925</v>
      </c>
      <c r="C1221">
        <v>1</v>
      </c>
      <c r="D1221">
        <v>1290865</v>
      </c>
      <c r="E1221">
        <v>103886</v>
      </c>
      <c r="F1221">
        <v>0</v>
      </c>
      <c r="G1221">
        <v>206194</v>
      </c>
      <c r="H1221">
        <v>5365</v>
      </c>
      <c r="I1221">
        <v>0</v>
      </c>
      <c r="J1221">
        <v>190114</v>
      </c>
      <c r="K1221">
        <v>5365</v>
      </c>
      <c r="L1221">
        <v>1</v>
      </c>
      <c r="M1221">
        <v>149814</v>
      </c>
      <c r="N1221" t="s">
        <v>13</v>
      </c>
    </row>
    <row r="1222" spans="1:14">
      <c r="A1222" t="s">
        <v>1234</v>
      </c>
      <c r="B1222">
        <v>210925</v>
      </c>
      <c r="C1222">
        <v>1</v>
      </c>
      <c r="D1222">
        <v>1318020</v>
      </c>
      <c r="E1222">
        <v>103757</v>
      </c>
      <c r="F1222">
        <v>0</v>
      </c>
      <c r="G1222">
        <v>248240</v>
      </c>
      <c r="H1222">
        <v>5377</v>
      </c>
      <c r="I1222">
        <v>0</v>
      </c>
      <c r="J1222">
        <v>216296</v>
      </c>
      <c r="K1222">
        <v>5377</v>
      </c>
      <c r="L1222">
        <v>0</v>
      </c>
      <c r="M1222">
        <v>151783</v>
      </c>
      <c r="N1222" t="s">
        <v>13</v>
      </c>
    </row>
    <row r="1223" spans="1:14">
      <c r="A1223" t="s">
        <v>1235</v>
      </c>
      <c r="B1223">
        <v>210925</v>
      </c>
      <c r="C1223">
        <v>1</v>
      </c>
      <c r="D1223">
        <v>1143087</v>
      </c>
      <c r="E1223">
        <v>97918</v>
      </c>
      <c r="F1223">
        <v>0</v>
      </c>
      <c r="G1223">
        <v>184154</v>
      </c>
      <c r="H1223">
        <v>5395</v>
      </c>
      <c r="I1223">
        <v>1</v>
      </c>
      <c r="J1223">
        <v>177281</v>
      </c>
      <c r="K1223">
        <v>5395</v>
      </c>
      <c r="L1223">
        <v>0</v>
      </c>
      <c r="M1223">
        <v>137280</v>
      </c>
      <c r="N1223" t="s">
        <v>13</v>
      </c>
    </row>
    <row r="1224" spans="1:14">
      <c r="A1224" t="s">
        <v>1236</v>
      </c>
      <c r="B1224">
        <v>210925</v>
      </c>
      <c r="C1224">
        <v>2</v>
      </c>
      <c r="D1224">
        <v>1703075</v>
      </c>
      <c r="E1224">
        <v>103243</v>
      </c>
      <c r="F1224">
        <v>0</v>
      </c>
      <c r="G1224">
        <v>303438</v>
      </c>
      <c r="H1224">
        <v>5394</v>
      </c>
      <c r="I1224">
        <v>0</v>
      </c>
      <c r="J1224">
        <v>471109</v>
      </c>
      <c r="K1224">
        <v>5394</v>
      </c>
      <c r="L1224">
        <v>1</v>
      </c>
      <c r="M1224">
        <v>246522</v>
      </c>
      <c r="N1224" t="s">
        <v>13</v>
      </c>
    </row>
    <row r="1225" spans="1:14">
      <c r="A1225" t="s">
        <v>1237</v>
      </c>
      <c r="B1225">
        <v>210925</v>
      </c>
      <c r="C1225">
        <v>2</v>
      </c>
      <c r="D1225">
        <v>1566847</v>
      </c>
      <c r="E1225">
        <v>105437</v>
      </c>
      <c r="F1225">
        <v>0</v>
      </c>
      <c r="G1225">
        <v>212151</v>
      </c>
      <c r="H1225">
        <v>5358</v>
      </c>
      <c r="I1225">
        <v>0</v>
      </c>
      <c r="J1225">
        <v>161117</v>
      </c>
      <c r="K1225">
        <v>5358</v>
      </c>
      <c r="L1225">
        <v>0</v>
      </c>
      <c r="M1225">
        <v>126159</v>
      </c>
      <c r="N1225" t="s">
        <v>13</v>
      </c>
    </row>
    <row r="1226" spans="1:14">
      <c r="A1226" t="s">
        <v>1238</v>
      </c>
      <c r="B1226">
        <v>210925</v>
      </c>
      <c r="C1226">
        <v>2</v>
      </c>
      <c r="D1226">
        <v>1109797</v>
      </c>
      <c r="E1226">
        <v>107627</v>
      </c>
      <c r="F1226">
        <v>0</v>
      </c>
      <c r="G1226">
        <v>180118</v>
      </c>
      <c r="H1226">
        <v>5364</v>
      </c>
      <c r="I1226">
        <v>0</v>
      </c>
      <c r="J1226">
        <v>159148</v>
      </c>
      <c r="K1226">
        <v>5364</v>
      </c>
      <c r="L1226">
        <v>0</v>
      </c>
      <c r="M1226">
        <v>125679</v>
      </c>
      <c r="N1226" t="s">
        <v>13</v>
      </c>
    </row>
    <row r="1227" spans="1:14">
      <c r="A1227" t="s">
        <v>1239</v>
      </c>
      <c r="B1227">
        <v>210925</v>
      </c>
      <c r="C1227">
        <v>2</v>
      </c>
      <c r="D1227">
        <v>1297097</v>
      </c>
      <c r="E1227">
        <v>108304</v>
      </c>
      <c r="F1227">
        <v>0</v>
      </c>
      <c r="G1227">
        <v>182774</v>
      </c>
      <c r="H1227">
        <v>5393</v>
      </c>
      <c r="I1227">
        <v>0</v>
      </c>
      <c r="J1227">
        <v>160273</v>
      </c>
      <c r="K1227">
        <v>5393</v>
      </c>
      <c r="L1227">
        <v>0</v>
      </c>
      <c r="M1227">
        <v>126045</v>
      </c>
      <c r="N1227" t="s">
        <v>13</v>
      </c>
    </row>
    <row r="1228" spans="1:14">
      <c r="A1228" t="s">
        <v>1240</v>
      </c>
      <c r="B1228">
        <v>210925</v>
      </c>
      <c r="C1228">
        <v>1</v>
      </c>
      <c r="D1228">
        <v>1207548</v>
      </c>
      <c r="E1228">
        <v>105242</v>
      </c>
      <c r="F1228">
        <v>1</v>
      </c>
      <c r="G1228">
        <v>178621</v>
      </c>
      <c r="H1228">
        <v>5356</v>
      </c>
      <c r="I1228">
        <v>0</v>
      </c>
      <c r="J1228">
        <v>164599</v>
      </c>
      <c r="K1228">
        <v>5356</v>
      </c>
      <c r="L1228">
        <v>0</v>
      </c>
      <c r="M1228">
        <v>124551</v>
      </c>
      <c r="N1228" t="s">
        <v>13</v>
      </c>
    </row>
    <row r="1229" spans="1:14">
      <c r="A1229" t="s">
        <v>1241</v>
      </c>
      <c r="B1229">
        <v>210925</v>
      </c>
      <c r="C1229">
        <v>1</v>
      </c>
      <c r="D1229">
        <v>1190814</v>
      </c>
      <c r="E1229">
        <v>107227</v>
      </c>
      <c r="F1229">
        <v>0</v>
      </c>
      <c r="G1229">
        <v>224142</v>
      </c>
      <c r="H1229">
        <v>5386</v>
      </c>
      <c r="I1229">
        <v>1</v>
      </c>
      <c r="J1229">
        <v>204556</v>
      </c>
      <c r="K1229">
        <v>5386</v>
      </c>
      <c r="L1229">
        <v>0</v>
      </c>
      <c r="M1229">
        <v>270907</v>
      </c>
      <c r="N1229" t="s">
        <v>13</v>
      </c>
    </row>
    <row r="1230" spans="1:14">
      <c r="A1230" t="s">
        <v>1242</v>
      </c>
      <c r="B1230">
        <v>210925</v>
      </c>
      <c r="C1230">
        <v>1</v>
      </c>
      <c r="D1230">
        <v>1207721</v>
      </c>
      <c r="E1230">
        <v>110495</v>
      </c>
      <c r="F1230">
        <v>1</v>
      </c>
      <c r="G1230">
        <v>183899</v>
      </c>
      <c r="H1230">
        <v>5357</v>
      </c>
      <c r="I1230">
        <v>0</v>
      </c>
      <c r="J1230">
        <v>159561</v>
      </c>
      <c r="K1230">
        <v>5357</v>
      </c>
      <c r="L1230">
        <v>0</v>
      </c>
      <c r="M1230">
        <v>125401</v>
      </c>
      <c r="N1230" t="s">
        <v>13</v>
      </c>
    </row>
    <row r="1231" spans="1:14">
      <c r="A1231" t="s">
        <v>1243</v>
      </c>
      <c r="B1231">
        <v>210925</v>
      </c>
      <c r="C1231">
        <v>1</v>
      </c>
      <c r="D1231">
        <v>1154653</v>
      </c>
      <c r="E1231">
        <v>105484</v>
      </c>
      <c r="F1231">
        <v>0</v>
      </c>
      <c r="G1231">
        <v>178269</v>
      </c>
      <c r="H1231">
        <v>5355</v>
      </c>
      <c r="I1231">
        <v>1</v>
      </c>
      <c r="J1231">
        <v>159912</v>
      </c>
      <c r="K1231">
        <v>5355</v>
      </c>
      <c r="L1231">
        <v>0</v>
      </c>
      <c r="M1231">
        <v>125326</v>
      </c>
      <c r="N1231" t="s">
        <v>13</v>
      </c>
    </row>
    <row r="1232" spans="1:14">
      <c r="A1232" t="s">
        <v>1244</v>
      </c>
      <c r="B1232">
        <v>210925</v>
      </c>
      <c r="C1232">
        <v>1</v>
      </c>
      <c r="D1232">
        <v>1206243</v>
      </c>
      <c r="E1232">
        <v>102322</v>
      </c>
      <c r="F1232">
        <v>0</v>
      </c>
      <c r="G1232">
        <v>175674</v>
      </c>
      <c r="H1232">
        <v>5374</v>
      </c>
      <c r="I1232">
        <v>0</v>
      </c>
      <c r="J1232">
        <v>159417</v>
      </c>
      <c r="K1232">
        <v>5374</v>
      </c>
      <c r="L1232">
        <v>0</v>
      </c>
      <c r="M1232">
        <v>126822</v>
      </c>
      <c r="N1232" t="s">
        <v>13</v>
      </c>
    </row>
    <row r="1233" spans="1:14">
      <c r="A1233" t="s">
        <v>1245</v>
      </c>
      <c r="B1233">
        <v>210925</v>
      </c>
      <c r="C1233">
        <v>1</v>
      </c>
      <c r="D1233">
        <v>1159935</v>
      </c>
      <c r="E1233">
        <v>105106</v>
      </c>
      <c r="F1233">
        <v>0</v>
      </c>
      <c r="G1233">
        <v>177968</v>
      </c>
      <c r="H1233">
        <v>5395</v>
      </c>
      <c r="I1233">
        <v>0</v>
      </c>
      <c r="J1233">
        <v>158520</v>
      </c>
      <c r="K1233">
        <v>5395</v>
      </c>
      <c r="L1233">
        <v>0</v>
      </c>
      <c r="M1233">
        <v>124893</v>
      </c>
      <c r="N1233" t="s">
        <v>13</v>
      </c>
    </row>
    <row r="1234" spans="1:14">
      <c r="A1234" t="s">
        <v>1246</v>
      </c>
      <c r="B1234">
        <v>210925</v>
      </c>
      <c r="C1234">
        <v>2</v>
      </c>
      <c r="D1234">
        <v>1196931</v>
      </c>
      <c r="E1234">
        <v>103223</v>
      </c>
      <c r="F1234">
        <v>0</v>
      </c>
      <c r="G1234">
        <v>228271</v>
      </c>
      <c r="H1234">
        <v>5362</v>
      </c>
      <c r="I1234">
        <v>0</v>
      </c>
      <c r="J1234">
        <v>220195</v>
      </c>
      <c r="K1234">
        <v>5362</v>
      </c>
      <c r="L1234">
        <v>0</v>
      </c>
      <c r="M1234">
        <v>142487</v>
      </c>
      <c r="N1234" t="s">
        <v>13</v>
      </c>
    </row>
    <row r="1235" spans="1:14">
      <c r="A1235" t="s">
        <v>1247</v>
      </c>
      <c r="B1235">
        <v>210925</v>
      </c>
      <c r="C1235">
        <v>1</v>
      </c>
      <c r="D1235">
        <v>1848650</v>
      </c>
      <c r="E1235">
        <v>105090</v>
      </c>
      <c r="F1235">
        <v>1</v>
      </c>
      <c r="G1235">
        <v>238223</v>
      </c>
      <c r="H1235">
        <v>5384</v>
      </c>
      <c r="I1235">
        <v>0</v>
      </c>
      <c r="J1235">
        <v>220101</v>
      </c>
      <c r="K1235">
        <v>5384</v>
      </c>
      <c r="L1235">
        <v>0</v>
      </c>
      <c r="M1235">
        <v>177853</v>
      </c>
      <c r="N1235" t="s">
        <v>13</v>
      </c>
    </row>
    <row r="1236" spans="1:14">
      <c r="A1236" t="s">
        <v>1248</v>
      </c>
      <c r="B1236">
        <v>210925</v>
      </c>
      <c r="C1236">
        <v>1</v>
      </c>
      <c r="D1236">
        <v>1372347</v>
      </c>
      <c r="E1236">
        <v>105926</v>
      </c>
      <c r="F1236">
        <v>0</v>
      </c>
      <c r="G1236">
        <v>204924</v>
      </c>
      <c r="H1236">
        <v>5361</v>
      </c>
      <c r="I1236">
        <v>0</v>
      </c>
      <c r="J1236">
        <v>182873</v>
      </c>
      <c r="K1236">
        <v>5361</v>
      </c>
      <c r="L1236">
        <v>0</v>
      </c>
      <c r="M1236">
        <v>143605</v>
      </c>
      <c r="N1236" t="s">
        <v>13</v>
      </c>
    </row>
    <row r="1237" spans="1:14">
      <c r="A1237" t="s">
        <v>1249</v>
      </c>
      <c r="B1237">
        <v>210925</v>
      </c>
      <c r="C1237">
        <v>1</v>
      </c>
      <c r="D1237">
        <v>1313478</v>
      </c>
      <c r="E1237">
        <v>107813</v>
      </c>
      <c r="F1237">
        <v>0</v>
      </c>
      <c r="G1237">
        <v>207975</v>
      </c>
      <c r="H1237">
        <v>5345</v>
      </c>
      <c r="I1237">
        <v>0</v>
      </c>
      <c r="J1237">
        <v>183377</v>
      </c>
      <c r="K1237">
        <v>5345</v>
      </c>
      <c r="L1237">
        <v>1</v>
      </c>
      <c r="M1237">
        <v>142803</v>
      </c>
      <c r="N1237" t="s">
        <v>13</v>
      </c>
    </row>
    <row r="1238" spans="1:14">
      <c r="A1238" t="s">
        <v>1250</v>
      </c>
      <c r="B1238">
        <v>210925</v>
      </c>
      <c r="C1238">
        <v>1</v>
      </c>
      <c r="D1238">
        <v>1236212</v>
      </c>
      <c r="E1238">
        <v>108529</v>
      </c>
      <c r="F1238">
        <v>1</v>
      </c>
      <c r="G1238">
        <v>182852</v>
      </c>
      <c r="H1238">
        <v>5391</v>
      </c>
      <c r="I1238">
        <v>0</v>
      </c>
      <c r="J1238">
        <v>164201</v>
      </c>
      <c r="K1238">
        <v>5391</v>
      </c>
      <c r="L1238">
        <v>0</v>
      </c>
      <c r="M1238">
        <v>135514</v>
      </c>
      <c r="N1238" t="s">
        <v>13</v>
      </c>
    </row>
    <row r="1239" spans="1:14">
      <c r="A1239" t="s">
        <v>1251</v>
      </c>
      <c r="B1239">
        <v>210925</v>
      </c>
      <c r="C1239">
        <v>1</v>
      </c>
      <c r="D1239">
        <v>1181350</v>
      </c>
      <c r="E1239">
        <v>104003</v>
      </c>
      <c r="F1239">
        <v>0</v>
      </c>
      <c r="G1239">
        <v>177209</v>
      </c>
      <c r="H1239">
        <v>5385</v>
      </c>
      <c r="I1239">
        <v>1</v>
      </c>
      <c r="J1239">
        <v>164297</v>
      </c>
      <c r="K1239">
        <v>5385</v>
      </c>
      <c r="L1239">
        <v>0</v>
      </c>
      <c r="M1239">
        <v>125476</v>
      </c>
      <c r="N1239" t="s">
        <v>13</v>
      </c>
    </row>
    <row r="1240" spans="1:14">
      <c r="A1240" t="s">
        <v>1252</v>
      </c>
      <c r="B1240">
        <v>210925</v>
      </c>
      <c r="C1240">
        <v>1</v>
      </c>
      <c r="D1240">
        <v>1658697</v>
      </c>
      <c r="E1240">
        <v>110429</v>
      </c>
      <c r="F1240">
        <v>1</v>
      </c>
      <c r="G1240">
        <v>268185</v>
      </c>
      <c r="H1240">
        <v>5373</v>
      </c>
      <c r="I1240">
        <v>0</v>
      </c>
      <c r="J1240">
        <v>276669</v>
      </c>
      <c r="K1240">
        <v>5373</v>
      </c>
      <c r="L1240">
        <v>0</v>
      </c>
      <c r="M1240">
        <v>362164</v>
      </c>
      <c r="N1240" t="s">
        <v>13</v>
      </c>
    </row>
    <row r="1241" spans="1:14">
      <c r="A1241" t="s">
        <v>1253</v>
      </c>
      <c r="B1241">
        <v>210925</v>
      </c>
      <c r="C1241">
        <v>1</v>
      </c>
      <c r="D1241">
        <v>1535002</v>
      </c>
      <c r="E1241">
        <v>107154</v>
      </c>
      <c r="F1241">
        <v>0</v>
      </c>
      <c r="G1241">
        <v>193411</v>
      </c>
      <c r="H1241">
        <v>5368</v>
      </c>
      <c r="I1241">
        <v>1</v>
      </c>
      <c r="J1241">
        <v>172116</v>
      </c>
      <c r="K1241">
        <v>5368</v>
      </c>
      <c r="L1241">
        <v>0</v>
      </c>
      <c r="M1241">
        <v>134435</v>
      </c>
      <c r="N1241" t="s">
        <v>13</v>
      </c>
    </row>
    <row r="1242" spans="1:14">
      <c r="A1242" t="s">
        <v>1254</v>
      </c>
      <c r="B1242">
        <v>210925</v>
      </c>
      <c r="C1242">
        <v>1</v>
      </c>
      <c r="D1242">
        <v>1144548</v>
      </c>
      <c r="E1242">
        <v>104070</v>
      </c>
      <c r="F1242">
        <v>0</v>
      </c>
      <c r="G1242">
        <v>176835</v>
      </c>
      <c r="H1242">
        <v>5349</v>
      </c>
      <c r="I1242">
        <v>0</v>
      </c>
      <c r="J1242">
        <v>159353</v>
      </c>
      <c r="K1242">
        <v>5349</v>
      </c>
      <c r="L1242">
        <v>0</v>
      </c>
      <c r="M1242">
        <v>124772</v>
      </c>
      <c r="N1242" t="s">
        <v>13</v>
      </c>
    </row>
    <row r="1243" spans="1:14">
      <c r="A1243" t="s">
        <v>1255</v>
      </c>
      <c r="B1243">
        <v>210925</v>
      </c>
      <c r="C1243">
        <v>1</v>
      </c>
      <c r="D1243">
        <v>1163862</v>
      </c>
      <c r="E1243">
        <v>103133</v>
      </c>
      <c r="F1243">
        <v>0</v>
      </c>
      <c r="G1243">
        <v>175120</v>
      </c>
      <c r="H1243">
        <v>5360</v>
      </c>
      <c r="I1243">
        <v>0</v>
      </c>
      <c r="J1243">
        <v>160573</v>
      </c>
      <c r="K1243">
        <v>5360</v>
      </c>
      <c r="L1243">
        <v>0</v>
      </c>
      <c r="M1243">
        <v>124040</v>
      </c>
      <c r="N1243" t="s">
        <v>13</v>
      </c>
    </row>
    <row r="1244" spans="1:14">
      <c r="A1244" t="s">
        <v>1256</v>
      </c>
      <c r="B1244">
        <v>210925</v>
      </c>
      <c r="C1244">
        <v>2</v>
      </c>
      <c r="D1244">
        <v>1124953</v>
      </c>
      <c r="E1244">
        <v>101076</v>
      </c>
      <c r="F1244">
        <v>0</v>
      </c>
      <c r="G1244">
        <v>173801</v>
      </c>
      <c r="H1244">
        <v>5353</v>
      </c>
      <c r="I1244">
        <v>0</v>
      </c>
      <c r="J1244">
        <v>159404</v>
      </c>
      <c r="K1244">
        <v>5353</v>
      </c>
      <c r="L1244">
        <v>0</v>
      </c>
      <c r="M1244">
        <v>129901</v>
      </c>
      <c r="N1244" t="s">
        <v>13</v>
      </c>
    </row>
    <row r="1245" spans="1:14">
      <c r="A1245" t="s">
        <v>1257</v>
      </c>
      <c r="B1245">
        <v>210925</v>
      </c>
      <c r="C1245">
        <v>1</v>
      </c>
      <c r="D1245">
        <v>1315916</v>
      </c>
      <c r="E1245">
        <v>107663</v>
      </c>
      <c r="F1245">
        <v>0</v>
      </c>
      <c r="G1245">
        <v>241550</v>
      </c>
      <c r="H1245">
        <v>5369</v>
      </c>
      <c r="I1245">
        <v>0</v>
      </c>
      <c r="J1245">
        <v>213614</v>
      </c>
      <c r="K1245">
        <v>5369</v>
      </c>
      <c r="L1245">
        <v>0</v>
      </c>
      <c r="M1245">
        <v>199100</v>
      </c>
      <c r="N1245" t="s">
        <v>13</v>
      </c>
    </row>
    <row r="1246" spans="1:14">
      <c r="A1246" t="s">
        <v>1258</v>
      </c>
      <c r="B1246">
        <v>210925</v>
      </c>
      <c r="C1246">
        <v>1</v>
      </c>
      <c r="D1246">
        <v>1367460</v>
      </c>
      <c r="E1246">
        <v>107064</v>
      </c>
      <c r="F1246">
        <v>0</v>
      </c>
      <c r="G1246">
        <v>181025</v>
      </c>
      <c r="H1246">
        <v>5379</v>
      </c>
      <c r="I1246">
        <v>1</v>
      </c>
      <c r="J1246">
        <v>160320</v>
      </c>
      <c r="K1246">
        <v>5379</v>
      </c>
      <c r="L1246">
        <v>0</v>
      </c>
      <c r="M1246">
        <v>125963</v>
      </c>
      <c r="N1246" t="s">
        <v>13</v>
      </c>
    </row>
    <row r="1247" spans="1:14">
      <c r="A1247" t="s">
        <v>1259</v>
      </c>
      <c r="B1247">
        <v>210925</v>
      </c>
      <c r="C1247">
        <v>1</v>
      </c>
      <c r="D1247">
        <v>1191642</v>
      </c>
      <c r="E1247">
        <v>105988</v>
      </c>
      <c r="F1247">
        <v>0</v>
      </c>
      <c r="G1247">
        <v>179485</v>
      </c>
      <c r="H1247">
        <v>5376</v>
      </c>
      <c r="I1247">
        <v>0</v>
      </c>
      <c r="J1247">
        <v>159018</v>
      </c>
      <c r="K1247">
        <v>5376</v>
      </c>
      <c r="L1247">
        <v>1</v>
      </c>
      <c r="M1247">
        <v>125319</v>
      </c>
      <c r="N1247" t="s">
        <v>13</v>
      </c>
    </row>
    <row r="1248" spans="1:14">
      <c r="A1248" t="s">
        <v>1260</v>
      </c>
      <c r="B1248">
        <v>210925</v>
      </c>
      <c r="C1248">
        <v>1</v>
      </c>
      <c r="D1248">
        <v>1194720</v>
      </c>
      <c r="E1248">
        <v>112854</v>
      </c>
      <c r="F1248">
        <v>0</v>
      </c>
      <c r="G1248">
        <v>186966</v>
      </c>
      <c r="H1248">
        <v>5349</v>
      </c>
      <c r="I1248">
        <v>0</v>
      </c>
      <c r="J1248">
        <v>159927</v>
      </c>
      <c r="K1248">
        <v>5349</v>
      </c>
      <c r="L1248">
        <v>0</v>
      </c>
      <c r="M1248">
        <v>123873</v>
      </c>
      <c r="N1248" t="s">
        <v>13</v>
      </c>
    </row>
    <row r="1249" spans="1:14">
      <c r="A1249" t="s">
        <v>1261</v>
      </c>
      <c r="B1249">
        <v>210925</v>
      </c>
      <c r="C1249">
        <v>2</v>
      </c>
      <c r="D1249">
        <v>1124742</v>
      </c>
      <c r="E1249">
        <v>104747</v>
      </c>
      <c r="F1249">
        <v>0</v>
      </c>
      <c r="G1249">
        <v>176395</v>
      </c>
      <c r="H1249">
        <v>5316</v>
      </c>
      <c r="I1249">
        <v>0</v>
      </c>
      <c r="J1249">
        <v>159421</v>
      </c>
      <c r="K1249">
        <v>5316</v>
      </c>
      <c r="L1249">
        <v>0</v>
      </c>
      <c r="M1249">
        <v>123522</v>
      </c>
      <c r="N1249" t="s">
        <v>13</v>
      </c>
    </row>
    <row r="1250" spans="1:14">
      <c r="A1250" t="s">
        <v>1262</v>
      </c>
      <c r="B1250">
        <v>210925</v>
      </c>
      <c r="C1250">
        <v>1</v>
      </c>
      <c r="D1250">
        <v>1133990</v>
      </c>
      <c r="E1250">
        <v>107329</v>
      </c>
      <c r="F1250">
        <v>0</v>
      </c>
      <c r="G1250">
        <v>180433</v>
      </c>
      <c r="H1250">
        <v>5369</v>
      </c>
      <c r="I1250">
        <v>1</v>
      </c>
      <c r="J1250">
        <v>159816</v>
      </c>
      <c r="K1250">
        <v>5369</v>
      </c>
      <c r="L1250">
        <v>0</v>
      </c>
      <c r="M1250">
        <v>124826</v>
      </c>
      <c r="N1250" t="s">
        <v>13</v>
      </c>
    </row>
    <row r="1251" spans="1:14">
      <c r="A1251" t="s">
        <v>1263</v>
      </c>
      <c r="B1251">
        <v>210925</v>
      </c>
      <c r="C1251">
        <v>1</v>
      </c>
      <c r="D1251">
        <v>1325466</v>
      </c>
      <c r="E1251">
        <v>108712</v>
      </c>
      <c r="F1251">
        <v>1</v>
      </c>
      <c r="G1251">
        <v>446763</v>
      </c>
      <c r="H1251">
        <v>5327</v>
      </c>
      <c r="I1251">
        <v>0</v>
      </c>
      <c r="J1251">
        <v>337904</v>
      </c>
      <c r="K1251">
        <v>5327</v>
      </c>
      <c r="L1251">
        <v>0</v>
      </c>
      <c r="M1251">
        <v>251829</v>
      </c>
      <c r="N1251" t="s">
        <v>13</v>
      </c>
    </row>
    <row r="1252" spans="1:14">
      <c r="A1252" t="s">
        <v>1264</v>
      </c>
      <c r="B1252">
        <v>210925</v>
      </c>
      <c r="C1252">
        <v>2</v>
      </c>
      <c r="D1252">
        <v>1749685</v>
      </c>
      <c r="E1252">
        <v>101600</v>
      </c>
      <c r="F1252">
        <v>0</v>
      </c>
      <c r="G1252">
        <v>230869</v>
      </c>
      <c r="H1252">
        <v>5372</v>
      </c>
      <c r="I1252">
        <v>1</v>
      </c>
      <c r="J1252">
        <v>213911</v>
      </c>
      <c r="K1252">
        <v>5372</v>
      </c>
      <c r="L1252">
        <v>0</v>
      </c>
      <c r="M1252">
        <v>168223</v>
      </c>
      <c r="N1252" t="s">
        <v>13</v>
      </c>
    </row>
    <row r="1253" spans="1:14">
      <c r="A1253" t="s">
        <v>1265</v>
      </c>
      <c r="B1253">
        <v>210925</v>
      </c>
      <c r="C1253">
        <v>2</v>
      </c>
      <c r="D1253">
        <v>1374337</v>
      </c>
      <c r="E1253">
        <v>107365</v>
      </c>
      <c r="F1253">
        <v>0</v>
      </c>
      <c r="G1253">
        <v>207813</v>
      </c>
      <c r="H1253">
        <v>5359</v>
      </c>
      <c r="I1253">
        <v>0</v>
      </c>
      <c r="J1253">
        <v>185544</v>
      </c>
      <c r="K1253">
        <v>5359</v>
      </c>
      <c r="L1253">
        <v>0</v>
      </c>
      <c r="M1253">
        <v>145414</v>
      </c>
      <c r="N1253" t="s">
        <v>13</v>
      </c>
    </row>
    <row r="1254" spans="1:14">
      <c r="A1254" t="s">
        <v>1266</v>
      </c>
      <c r="B1254">
        <v>210925</v>
      </c>
      <c r="C1254">
        <v>2</v>
      </c>
      <c r="D1254">
        <v>1286552</v>
      </c>
      <c r="E1254">
        <v>102846</v>
      </c>
      <c r="F1254">
        <v>0</v>
      </c>
      <c r="G1254">
        <v>200711</v>
      </c>
      <c r="H1254">
        <v>5370</v>
      </c>
      <c r="I1254">
        <v>0</v>
      </c>
      <c r="J1254">
        <v>183785</v>
      </c>
      <c r="K1254">
        <v>5370</v>
      </c>
      <c r="L1254">
        <v>0</v>
      </c>
      <c r="M1254">
        <v>146759</v>
      </c>
      <c r="N1254" t="s">
        <v>13</v>
      </c>
    </row>
    <row r="1255" spans="1:14">
      <c r="A1255" t="s">
        <v>1267</v>
      </c>
      <c r="B1255">
        <v>210925</v>
      </c>
      <c r="C1255">
        <v>1</v>
      </c>
      <c r="D1255">
        <v>1511180</v>
      </c>
      <c r="E1255">
        <v>104281</v>
      </c>
      <c r="F1255">
        <v>0</v>
      </c>
      <c r="G1255">
        <v>233987</v>
      </c>
      <c r="H1255">
        <v>5367</v>
      </c>
      <c r="I1255">
        <v>1</v>
      </c>
      <c r="J1255">
        <v>216822</v>
      </c>
      <c r="K1255">
        <v>5367</v>
      </c>
      <c r="L1255">
        <v>0</v>
      </c>
      <c r="M1255">
        <v>176979</v>
      </c>
      <c r="N1255" t="s">
        <v>13</v>
      </c>
    </row>
    <row r="1256" spans="1:14">
      <c r="A1256" t="s">
        <v>1268</v>
      </c>
      <c r="B1256">
        <v>210925</v>
      </c>
      <c r="C1256">
        <v>1</v>
      </c>
      <c r="D1256">
        <v>1482911</v>
      </c>
      <c r="E1256">
        <v>110736</v>
      </c>
      <c r="F1256">
        <v>0</v>
      </c>
      <c r="G1256">
        <v>210057</v>
      </c>
      <c r="H1256">
        <v>5383</v>
      </c>
      <c r="I1256">
        <v>1</v>
      </c>
      <c r="J1256">
        <v>182890</v>
      </c>
      <c r="K1256">
        <v>5383</v>
      </c>
      <c r="L1256">
        <v>0</v>
      </c>
      <c r="M1256">
        <v>143594</v>
      </c>
      <c r="N1256" t="s">
        <v>13</v>
      </c>
    </row>
    <row r="1257" spans="1:14">
      <c r="A1257" t="s">
        <v>1269</v>
      </c>
      <c r="B1257">
        <v>210925</v>
      </c>
      <c r="C1257">
        <v>1</v>
      </c>
      <c r="D1257">
        <v>1315365</v>
      </c>
      <c r="E1257">
        <v>110431</v>
      </c>
      <c r="F1257">
        <v>1</v>
      </c>
      <c r="G1257">
        <v>210491</v>
      </c>
      <c r="H1257">
        <v>5375</v>
      </c>
      <c r="I1257">
        <v>0</v>
      </c>
      <c r="J1257">
        <v>182038</v>
      </c>
      <c r="K1257">
        <v>5375</v>
      </c>
      <c r="L1257">
        <v>0</v>
      </c>
      <c r="M1257">
        <v>143106</v>
      </c>
      <c r="N1257" t="s">
        <v>13</v>
      </c>
    </row>
    <row r="1258" spans="1:14">
      <c r="A1258" t="s">
        <v>1270</v>
      </c>
      <c r="B1258">
        <v>210925</v>
      </c>
      <c r="C1258">
        <v>2</v>
      </c>
      <c r="D1258">
        <v>1455798</v>
      </c>
      <c r="E1258">
        <v>106771</v>
      </c>
      <c r="F1258">
        <v>0</v>
      </c>
      <c r="G1258">
        <v>211690</v>
      </c>
      <c r="H1258">
        <v>5400</v>
      </c>
      <c r="I1258">
        <v>0</v>
      </c>
      <c r="J1258">
        <v>185312</v>
      </c>
      <c r="K1258">
        <v>5400</v>
      </c>
      <c r="L1258">
        <v>0</v>
      </c>
      <c r="M1258">
        <v>145288</v>
      </c>
      <c r="N1258" t="s">
        <v>13</v>
      </c>
    </row>
    <row r="1259" spans="1:14">
      <c r="A1259" t="s">
        <v>1271</v>
      </c>
      <c r="B1259">
        <v>210925</v>
      </c>
      <c r="C1259">
        <v>2</v>
      </c>
      <c r="D1259">
        <v>1386441</v>
      </c>
      <c r="E1259">
        <v>104237</v>
      </c>
      <c r="F1259">
        <v>0</v>
      </c>
      <c r="G1259">
        <v>214325</v>
      </c>
      <c r="H1259">
        <v>5406</v>
      </c>
      <c r="I1259">
        <v>0</v>
      </c>
      <c r="J1259">
        <v>167740</v>
      </c>
      <c r="K1259">
        <v>5406</v>
      </c>
      <c r="L1259">
        <v>0</v>
      </c>
      <c r="M1259">
        <v>128974</v>
      </c>
      <c r="N1259" t="s">
        <v>13</v>
      </c>
    </row>
    <row r="1260" spans="1:14">
      <c r="A1260" t="s">
        <v>1272</v>
      </c>
      <c r="B1260">
        <v>210925</v>
      </c>
      <c r="C1260">
        <v>2</v>
      </c>
      <c r="D1260">
        <v>1127839</v>
      </c>
      <c r="E1260">
        <v>105981</v>
      </c>
      <c r="F1260">
        <v>0</v>
      </c>
      <c r="G1260">
        <v>178355</v>
      </c>
      <c r="H1260">
        <v>5352</v>
      </c>
      <c r="I1260">
        <v>0</v>
      </c>
      <c r="J1260">
        <v>159341</v>
      </c>
      <c r="K1260">
        <v>5352</v>
      </c>
      <c r="L1260">
        <v>0</v>
      </c>
      <c r="M1260">
        <v>124575</v>
      </c>
      <c r="N1260" t="s">
        <v>13</v>
      </c>
    </row>
    <row r="1261" spans="1:14">
      <c r="A1261" t="s">
        <v>1273</v>
      </c>
      <c r="B1261">
        <v>210925</v>
      </c>
      <c r="C1261">
        <v>2</v>
      </c>
      <c r="D1261">
        <v>2009149</v>
      </c>
      <c r="E1261">
        <v>107857</v>
      </c>
      <c r="F1261">
        <v>0</v>
      </c>
      <c r="G1261">
        <v>236547</v>
      </c>
      <c r="H1261">
        <v>5358</v>
      </c>
      <c r="I1261">
        <v>0</v>
      </c>
      <c r="J1261">
        <v>205962</v>
      </c>
      <c r="K1261">
        <v>5358</v>
      </c>
      <c r="L1261">
        <v>0</v>
      </c>
      <c r="M1261">
        <v>162333</v>
      </c>
      <c r="N1261" t="s">
        <v>13</v>
      </c>
    </row>
    <row r="1262" spans="1:14">
      <c r="A1262" t="s">
        <v>1274</v>
      </c>
      <c r="B1262">
        <v>210925</v>
      </c>
      <c r="C1262">
        <v>1</v>
      </c>
      <c r="D1262">
        <v>1262559</v>
      </c>
      <c r="E1262">
        <v>106795</v>
      </c>
      <c r="F1262">
        <v>0</v>
      </c>
      <c r="G1262">
        <v>180344</v>
      </c>
      <c r="H1262">
        <v>5349</v>
      </c>
      <c r="I1262">
        <v>0</v>
      </c>
      <c r="J1262">
        <v>159078</v>
      </c>
      <c r="K1262">
        <v>5349</v>
      </c>
      <c r="L1262">
        <v>0</v>
      </c>
      <c r="M1262">
        <v>125143</v>
      </c>
      <c r="N1262" t="s">
        <v>13</v>
      </c>
    </row>
    <row r="1263" spans="1:14">
      <c r="A1263" t="s">
        <v>1275</v>
      </c>
      <c r="B1263">
        <v>210925</v>
      </c>
      <c r="C1263">
        <v>1</v>
      </c>
      <c r="D1263">
        <v>1230022</v>
      </c>
      <c r="E1263">
        <v>109164</v>
      </c>
      <c r="F1263">
        <v>0</v>
      </c>
      <c r="G1263">
        <v>339871</v>
      </c>
      <c r="H1263">
        <v>5398</v>
      </c>
      <c r="I1263">
        <v>0</v>
      </c>
      <c r="J1263">
        <v>162651</v>
      </c>
      <c r="K1263">
        <v>5398</v>
      </c>
      <c r="L1263">
        <v>0</v>
      </c>
      <c r="M1263">
        <v>127646</v>
      </c>
      <c r="N1263" t="s">
        <v>13</v>
      </c>
    </row>
    <row r="1264" spans="1:14">
      <c r="A1264" t="s">
        <v>1276</v>
      </c>
      <c r="B1264">
        <v>210925</v>
      </c>
      <c r="C1264">
        <v>1</v>
      </c>
      <c r="D1264">
        <v>1486254</v>
      </c>
      <c r="E1264">
        <v>106032</v>
      </c>
      <c r="F1264">
        <v>0</v>
      </c>
      <c r="G1264">
        <v>237485</v>
      </c>
      <c r="H1264">
        <v>5386</v>
      </c>
      <c r="I1264">
        <v>1</v>
      </c>
      <c r="J1264">
        <v>214220</v>
      </c>
      <c r="K1264">
        <v>5386</v>
      </c>
      <c r="L1264">
        <v>0</v>
      </c>
      <c r="M1264">
        <v>165598</v>
      </c>
      <c r="N1264" t="s">
        <v>13</v>
      </c>
    </row>
    <row r="1265" spans="1:14">
      <c r="A1265" t="s">
        <v>1277</v>
      </c>
      <c r="B1265">
        <v>210925</v>
      </c>
      <c r="C1265">
        <v>2</v>
      </c>
      <c r="D1265">
        <v>1390405</v>
      </c>
      <c r="E1265">
        <v>104550</v>
      </c>
      <c r="F1265">
        <v>0</v>
      </c>
      <c r="G1265">
        <v>183081</v>
      </c>
      <c r="H1265">
        <v>5370</v>
      </c>
      <c r="I1265">
        <v>0</v>
      </c>
      <c r="J1265">
        <v>188177</v>
      </c>
      <c r="K1265">
        <v>5370</v>
      </c>
      <c r="L1265">
        <v>0</v>
      </c>
      <c r="M1265">
        <v>173516</v>
      </c>
      <c r="N1265" t="s">
        <v>13</v>
      </c>
    </row>
    <row r="1266" spans="1:14">
      <c r="A1266" t="s">
        <v>1278</v>
      </c>
      <c r="B1266">
        <v>210925</v>
      </c>
      <c r="C1266">
        <v>1</v>
      </c>
      <c r="D1266">
        <v>1538530</v>
      </c>
      <c r="E1266">
        <v>103399</v>
      </c>
      <c r="F1266">
        <v>1</v>
      </c>
      <c r="G1266">
        <v>232971</v>
      </c>
      <c r="H1266">
        <v>5367</v>
      </c>
      <c r="I1266">
        <v>0</v>
      </c>
      <c r="J1266">
        <v>217557</v>
      </c>
      <c r="K1266">
        <v>5367</v>
      </c>
      <c r="L1266">
        <v>0</v>
      </c>
      <c r="M1266">
        <v>166818</v>
      </c>
      <c r="N1266" t="s">
        <v>13</v>
      </c>
    </row>
    <row r="1267" spans="1:14">
      <c r="A1267" t="s">
        <v>1279</v>
      </c>
      <c r="B1267">
        <v>210925</v>
      </c>
      <c r="C1267">
        <v>1</v>
      </c>
      <c r="D1267">
        <v>1356503</v>
      </c>
      <c r="E1267">
        <v>105397</v>
      </c>
      <c r="F1267">
        <v>1</v>
      </c>
      <c r="G1267">
        <v>204827</v>
      </c>
      <c r="H1267">
        <v>5375</v>
      </c>
      <c r="I1267">
        <v>0</v>
      </c>
      <c r="J1267">
        <v>194997</v>
      </c>
      <c r="K1267">
        <v>5375</v>
      </c>
      <c r="L1267">
        <v>0</v>
      </c>
      <c r="M1267">
        <v>145107</v>
      </c>
      <c r="N1267" t="s">
        <v>13</v>
      </c>
    </row>
    <row r="1268" spans="1:14">
      <c r="A1268" t="s">
        <v>1280</v>
      </c>
      <c r="B1268">
        <v>210925</v>
      </c>
      <c r="C1268">
        <v>2</v>
      </c>
      <c r="D1268">
        <v>1367124</v>
      </c>
      <c r="E1268">
        <v>108007</v>
      </c>
      <c r="F1268">
        <v>0</v>
      </c>
      <c r="G1268">
        <v>208305</v>
      </c>
      <c r="H1268">
        <v>5373</v>
      </c>
      <c r="I1268">
        <v>0</v>
      </c>
      <c r="J1268">
        <v>183492</v>
      </c>
      <c r="K1268">
        <v>5373</v>
      </c>
      <c r="L1268">
        <v>0</v>
      </c>
      <c r="M1268">
        <v>148532</v>
      </c>
      <c r="N1268" t="s">
        <v>13</v>
      </c>
    </row>
    <row r="1269" spans="1:14">
      <c r="A1269" t="s">
        <v>1281</v>
      </c>
      <c r="B1269">
        <v>210925</v>
      </c>
      <c r="C1269">
        <v>1</v>
      </c>
      <c r="D1269">
        <v>1240417</v>
      </c>
      <c r="E1269">
        <v>108355</v>
      </c>
      <c r="F1269">
        <v>0</v>
      </c>
      <c r="G1269">
        <v>182521</v>
      </c>
      <c r="H1269">
        <v>5333</v>
      </c>
      <c r="I1269">
        <v>0</v>
      </c>
      <c r="J1269">
        <v>161410</v>
      </c>
      <c r="K1269">
        <v>5333</v>
      </c>
      <c r="L1269">
        <v>0</v>
      </c>
      <c r="M1269">
        <v>124728</v>
      </c>
      <c r="N1269" t="s">
        <v>13</v>
      </c>
    </row>
    <row r="1270" spans="1:14">
      <c r="A1270" t="s">
        <v>1282</v>
      </c>
      <c r="B1270">
        <v>210925</v>
      </c>
      <c r="C1270">
        <v>2</v>
      </c>
      <c r="D1270">
        <v>1193990</v>
      </c>
      <c r="E1270">
        <v>106475</v>
      </c>
      <c r="F1270">
        <v>0</v>
      </c>
      <c r="G1270">
        <v>179921</v>
      </c>
      <c r="H1270">
        <v>5348</v>
      </c>
      <c r="I1270">
        <v>0</v>
      </c>
      <c r="J1270">
        <v>164577</v>
      </c>
      <c r="K1270">
        <v>5348</v>
      </c>
      <c r="L1270">
        <v>0</v>
      </c>
      <c r="M1270">
        <v>125509</v>
      </c>
      <c r="N1270" t="s">
        <v>13</v>
      </c>
    </row>
    <row r="1271" spans="1:14">
      <c r="A1271" t="s">
        <v>1283</v>
      </c>
      <c r="B1271">
        <v>210925</v>
      </c>
      <c r="C1271">
        <v>2</v>
      </c>
      <c r="D1271">
        <v>2203775</v>
      </c>
      <c r="E1271">
        <v>106688</v>
      </c>
      <c r="F1271">
        <v>0</v>
      </c>
      <c r="G1271">
        <v>229258</v>
      </c>
      <c r="H1271">
        <v>5363</v>
      </c>
      <c r="I1271">
        <v>0</v>
      </c>
      <c r="J1271">
        <v>204953</v>
      </c>
      <c r="K1271">
        <v>5363</v>
      </c>
      <c r="L1271">
        <v>1</v>
      </c>
      <c r="M1271">
        <v>166114</v>
      </c>
      <c r="N1271" t="s">
        <v>13</v>
      </c>
    </row>
    <row r="1272" spans="1:14">
      <c r="A1272" t="s">
        <v>1284</v>
      </c>
      <c r="B1272">
        <v>210925</v>
      </c>
      <c r="C1272">
        <v>1</v>
      </c>
      <c r="D1272">
        <v>1321593</v>
      </c>
      <c r="E1272">
        <v>113673</v>
      </c>
      <c r="F1272">
        <v>0</v>
      </c>
      <c r="G1272">
        <v>188467</v>
      </c>
      <c r="H1272">
        <v>5388</v>
      </c>
      <c r="I1272">
        <v>1</v>
      </c>
      <c r="J1272">
        <v>160957</v>
      </c>
      <c r="K1272">
        <v>5388</v>
      </c>
      <c r="L1272">
        <v>0</v>
      </c>
      <c r="M1272">
        <v>126555</v>
      </c>
      <c r="N1272" t="s">
        <v>13</v>
      </c>
    </row>
    <row r="1273" spans="1:14">
      <c r="A1273" t="s">
        <v>1285</v>
      </c>
      <c r="B1273">
        <v>210925</v>
      </c>
      <c r="C1273">
        <v>1</v>
      </c>
      <c r="D1273">
        <v>1130283</v>
      </c>
      <c r="E1273">
        <v>102625</v>
      </c>
      <c r="F1273">
        <v>0</v>
      </c>
      <c r="G1273">
        <v>206270</v>
      </c>
      <c r="H1273">
        <v>5354</v>
      </c>
      <c r="I1273">
        <v>0</v>
      </c>
      <c r="J1273">
        <v>350541</v>
      </c>
      <c r="K1273">
        <v>5354</v>
      </c>
      <c r="L1273">
        <v>1</v>
      </c>
      <c r="M1273">
        <v>142383</v>
      </c>
      <c r="N1273" t="s">
        <v>13</v>
      </c>
    </row>
    <row r="1274" spans="1:14">
      <c r="A1274" t="s">
        <v>1286</v>
      </c>
      <c r="B1274">
        <v>210925</v>
      </c>
      <c r="C1274">
        <v>1</v>
      </c>
      <c r="D1274">
        <v>1490681</v>
      </c>
      <c r="E1274">
        <v>106335</v>
      </c>
      <c r="F1274">
        <v>1</v>
      </c>
      <c r="G1274">
        <v>237663</v>
      </c>
      <c r="H1274">
        <v>5376</v>
      </c>
      <c r="I1274">
        <v>0</v>
      </c>
      <c r="J1274">
        <v>209654</v>
      </c>
      <c r="K1274">
        <v>5376</v>
      </c>
      <c r="L1274">
        <v>0</v>
      </c>
      <c r="M1274">
        <v>164707</v>
      </c>
      <c r="N1274" t="s">
        <v>13</v>
      </c>
    </row>
    <row r="1275" spans="1:14">
      <c r="A1275" t="s">
        <v>1287</v>
      </c>
      <c r="B1275">
        <v>210925</v>
      </c>
      <c r="C1275">
        <v>2</v>
      </c>
      <c r="D1275">
        <v>1385009</v>
      </c>
      <c r="E1275">
        <v>104809</v>
      </c>
      <c r="F1275">
        <v>0</v>
      </c>
      <c r="G1275">
        <v>178259</v>
      </c>
      <c r="H1275">
        <v>5366</v>
      </c>
      <c r="I1275">
        <v>0</v>
      </c>
      <c r="J1275">
        <v>159166</v>
      </c>
      <c r="K1275">
        <v>5366</v>
      </c>
      <c r="L1275">
        <v>0</v>
      </c>
      <c r="M1275">
        <v>194634</v>
      </c>
      <c r="N1275" t="s">
        <v>13</v>
      </c>
    </row>
    <row r="1276" spans="1:14">
      <c r="A1276" t="s">
        <v>1288</v>
      </c>
      <c r="B1276">
        <v>210925</v>
      </c>
      <c r="C1276">
        <v>2</v>
      </c>
      <c r="D1276">
        <v>1557150</v>
      </c>
      <c r="E1276">
        <v>105800</v>
      </c>
      <c r="F1276">
        <v>0</v>
      </c>
      <c r="G1276">
        <v>236251</v>
      </c>
      <c r="H1276">
        <v>5357</v>
      </c>
      <c r="I1276">
        <v>0</v>
      </c>
      <c r="J1276">
        <v>211352</v>
      </c>
      <c r="K1276">
        <v>5357</v>
      </c>
      <c r="L1276">
        <v>1</v>
      </c>
      <c r="M1276">
        <v>168328</v>
      </c>
      <c r="N1276" t="s">
        <v>13</v>
      </c>
    </row>
    <row r="1277" spans="1:14">
      <c r="A1277" t="s">
        <v>1289</v>
      </c>
      <c r="B1277">
        <v>210925</v>
      </c>
      <c r="C1277">
        <v>2</v>
      </c>
      <c r="D1277">
        <v>1539666</v>
      </c>
      <c r="E1277">
        <v>111736</v>
      </c>
      <c r="F1277">
        <v>0</v>
      </c>
      <c r="G1277">
        <v>197726</v>
      </c>
      <c r="H1277">
        <v>5374</v>
      </c>
      <c r="I1277">
        <v>0</v>
      </c>
      <c r="J1277">
        <v>175812</v>
      </c>
      <c r="K1277">
        <v>5374</v>
      </c>
      <c r="L1277">
        <v>0</v>
      </c>
      <c r="M1277">
        <v>129366</v>
      </c>
      <c r="N1277" t="s">
        <v>13</v>
      </c>
    </row>
    <row r="1278" spans="1:14">
      <c r="A1278" t="s">
        <v>1290</v>
      </c>
      <c r="B1278">
        <v>210925</v>
      </c>
      <c r="C1278">
        <v>1</v>
      </c>
      <c r="D1278">
        <v>1155361</v>
      </c>
      <c r="E1278">
        <v>113021</v>
      </c>
      <c r="F1278">
        <v>1</v>
      </c>
      <c r="G1278">
        <v>187573</v>
      </c>
      <c r="H1278">
        <v>5364</v>
      </c>
      <c r="I1278">
        <v>0</v>
      </c>
      <c r="J1278">
        <v>159106</v>
      </c>
      <c r="K1278">
        <v>5364</v>
      </c>
      <c r="L1278">
        <v>0</v>
      </c>
      <c r="M1278">
        <v>124610</v>
      </c>
      <c r="N1278" t="s">
        <v>13</v>
      </c>
    </row>
    <row r="1279" spans="1:14">
      <c r="A1279" t="s">
        <v>1291</v>
      </c>
      <c r="B1279">
        <v>210925</v>
      </c>
      <c r="C1279">
        <v>1</v>
      </c>
      <c r="D1279">
        <v>1168772</v>
      </c>
      <c r="E1279">
        <v>101773</v>
      </c>
      <c r="F1279">
        <v>0</v>
      </c>
      <c r="G1279">
        <v>177126</v>
      </c>
      <c r="H1279">
        <v>5375</v>
      </c>
      <c r="I1279">
        <v>0</v>
      </c>
      <c r="J1279">
        <v>159848</v>
      </c>
      <c r="K1279">
        <v>5375</v>
      </c>
      <c r="L1279">
        <v>0</v>
      </c>
      <c r="M1279">
        <v>125223</v>
      </c>
      <c r="N1279" t="s">
        <v>13</v>
      </c>
    </row>
    <row r="1280" spans="1:14">
      <c r="A1280" t="s">
        <v>1292</v>
      </c>
      <c r="B1280">
        <v>210925</v>
      </c>
      <c r="C1280">
        <v>1</v>
      </c>
      <c r="D1280">
        <v>1174243</v>
      </c>
      <c r="E1280">
        <v>105995</v>
      </c>
      <c r="F1280">
        <v>0</v>
      </c>
      <c r="G1280">
        <v>179403</v>
      </c>
      <c r="H1280">
        <v>5395</v>
      </c>
      <c r="I1280">
        <v>0</v>
      </c>
      <c r="J1280">
        <v>159457</v>
      </c>
      <c r="K1280">
        <v>5395</v>
      </c>
      <c r="L1280">
        <v>0</v>
      </c>
      <c r="M1280">
        <v>126395</v>
      </c>
      <c r="N1280" t="s">
        <v>13</v>
      </c>
    </row>
    <row r="1281" spans="1:14">
      <c r="A1281" t="s">
        <v>1293</v>
      </c>
      <c r="B1281">
        <v>210925</v>
      </c>
      <c r="C1281">
        <v>1</v>
      </c>
      <c r="D1281">
        <v>1215720</v>
      </c>
      <c r="E1281">
        <v>109929</v>
      </c>
      <c r="F1281">
        <v>0</v>
      </c>
      <c r="G1281">
        <v>184003</v>
      </c>
      <c r="H1281">
        <v>5354</v>
      </c>
      <c r="I1281">
        <v>0</v>
      </c>
      <c r="J1281">
        <v>166036</v>
      </c>
      <c r="K1281">
        <v>5354</v>
      </c>
      <c r="L1281">
        <v>0</v>
      </c>
      <c r="M1281">
        <v>127087</v>
      </c>
      <c r="N1281" t="s">
        <v>13</v>
      </c>
    </row>
    <row r="1282" spans="1:14">
      <c r="A1282" t="s">
        <v>1294</v>
      </c>
      <c r="B1282">
        <v>210925</v>
      </c>
      <c r="C1282">
        <v>1</v>
      </c>
      <c r="D1282">
        <v>1167925</v>
      </c>
      <c r="E1282">
        <v>108033</v>
      </c>
      <c r="F1282">
        <v>0</v>
      </c>
      <c r="G1282">
        <v>181656</v>
      </c>
      <c r="H1282">
        <v>5398</v>
      </c>
      <c r="I1282">
        <v>0</v>
      </c>
      <c r="J1282">
        <v>163728</v>
      </c>
      <c r="K1282">
        <v>5398</v>
      </c>
      <c r="L1282">
        <v>0</v>
      </c>
      <c r="M1282">
        <v>125978</v>
      </c>
      <c r="N1282" t="s">
        <v>13</v>
      </c>
    </row>
    <row r="1283" spans="1:14">
      <c r="A1283" t="s">
        <v>1295</v>
      </c>
      <c r="B1283">
        <v>210925</v>
      </c>
      <c r="C1283">
        <v>2</v>
      </c>
      <c r="D1283">
        <v>1260816</v>
      </c>
      <c r="E1283">
        <v>105770</v>
      </c>
      <c r="F1283">
        <v>0</v>
      </c>
      <c r="G1283">
        <v>221470</v>
      </c>
      <c r="H1283">
        <v>5365</v>
      </c>
      <c r="I1283">
        <v>0</v>
      </c>
      <c r="J1283">
        <v>181267</v>
      </c>
      <c r="K1283">
        <v>5365</v>
      </c>
      <c r="L1283">
        <v>0</v>
      </c>
      <c r="M1283">
        <v>125160</v>
      </c>
      <c r="N1283" t="s">
        <v>13</v>
      </c>
    </row>
    <row r="1284" spans="1:14">
      <c r="A1284" t="s">
        <v>1296</v>
      </c>
      <c r="B1284">
        <v>210925</v>
      </c>
      <c r="C1284">
        <v>2</v>
      </c>
      <c r="D1284">
        <v>1368837</v>
      </c>
      <c r="E1284">
        <v>103107</v>
      </c>
      <c r="F1284">
        <v>0</v>
      </c>
      <c r="G1284">
        <v>200384</v>
      </c>
      <c r="H1284">
        <v>5376</v>
      </c>
      <c r="I1284">
        <v>0</v>
      </c>
      <c r="J1284">
        <v>183960</v>
      </c>
      <c r="K1284">
        <v>5376</v>
      </c>
      <c r="L1284">
        <v>0</v>
      </c>
      <c r="M1284">
        <v>144526</v>
      </c>
      <c r="N1284" t="s">
        <v>13</v>
      </c>
    </row>
    <row r="1285" spans="1:14">
      <c r="A1285" t="s">
        <v>1297</v>
      </c>
      <c r="B1285">
        <v>210925</v>
      </c>
      <c r="C1285">
        <v>1</v>
      </c>
      <c r="D1285">
        <v>1375309</v>
      </c>
      <c r="E1285">
        <v>107681</v>
      </c>
      <c r="F1285">
        <v>0</v>
      </c>
      <c r="G1285">
        <v>206095</v>
      </c>
      <c r="H1285">
        <v>5351</v>
      </c>
      <c r="I1285">
        <v>0</v>
      </c>
      <c r="J1285">
        <v>189083</v>
      </c>
      <c r="K1285">
        <v>5351</v>
      </c>
      <c r="L1285">
        <v>1</v>
      </c>
      <c r="M1285">
        <v>142569</v>
      </c>
      <c r="N1285" t="s">
        <v>13</v>
      </c>
    </row>
    <row r="1286" spans="1:14">
      <c r="A1286" t="s">
        <v>1298</v>
      </c>
      <c r="B1286">
        <v>210925</v>
      </c>
      <c r="C1286">
        <v>1</v>
      </c>
      <c r="D1286">
        <v>1404744</v>
      </c>
      <c r="E1286">
        <v>105060</v>
      </c>
      <c r="F1286">
        <v>1</v>
      </c>
      <c r="G1286">
        <v>347649</v>
      </c>
      <c r="H1286">
        <v>5404</v>
      </c>
      <c r="I1286">
        <v>0</v>
      </c>
      <c r="J1286">
        <v>223083</v>
      </c>
      <c r="K1286">
        <v>5404</v>
      </c>
      <c r="L1286">
        <v>0</v>
      </c>
      <c r="M1286">
        <v>146599</v>
      </c>
      <c r="N1286" t="s">
        <v>13</v>
      </c>
    </row>
    <row r="1287" spans="1:14">
      <c r="A1287" t="s">
        <v>1299</v>
      </c>
      <c r="B1287">
        <v>210925</v>
      </c>
      <c r="C1287">
        <v>2</v>
      </c>
      <c r="D1287">
        <v>1415111</v>
      </c>
      <c r="E1287">
        <v>102788</v>
      </c>
      <c r="F1287">
        <v>0</v>
      </c>
      <c r="G1287">
        <v>201913</v>
      </c>
      <c r="H1287">
        <v>5401</v>
      </c>
      <c r="I1287">
        <v>0</v>
      </c>
      <c r="J1287">
        <v>193075</v>
      </c>
      <c r="K1287">
        <v>5401</v>
      </c>
      <c r="L1287">
        <v>0</v>
      </c>
      <c r="M1287">
        <v>145972</v>
      </c>
      <c r="N1287" t="s">
        <v>13</v>
      </c>
    </row>
    <row r="1288" spans="1:14">
      <c r="A1288" t="s">
        <v>1300</v>
      </c>
      <c r="B1288">
        <v>210925</v>
      </c>
      <c r="C1288">
        <v>1</v>
      </c>
      <c r="D1288">
        <v>1496069</v>
      </c>
      <c r="E1288">
        <v>105213</v>
      </c>
      <c r="F1288">
        <v>1</v>
      </c>
      <c r="G1288">
        <v>236474</v>
      </c>
      <c r="H1288">
        <v>5351</v>
      </c>
      <c r="I1288">
        <v>0</v>
      </c>
      <c r="J1288">
        <v>210580</v>
      </c>
      <c r="K1288">
        <v>5351</v>
      </c>
      <c r="L1288">
        <v>0</v>
      </c>
      <c r="M1288">
        <v>164798</v>
      </c>
      <c r="N1288" t="s">
        <v>13</v>
      </c>
    </row>
    <row r="1289" spans="1:14">
      <c r="A1289" t="s">
        <v>1301</v>
      </c>
      <c r="B1289">
        <v>210925</v>
      </c>
      <c r="C1289">
        <v>2</v>
      </c>
      <c r="D1289">
        <v>1620893</v>
      </c>
      <c r="E1289">
        <v>103719</v>
      </c>
      <c r="F1289">
        <v>0</v>
      </c>
      <c r="G1289">
        <v>216226</v>
      </c>
      <c r="H1289">
        <v>5352</v>
      </c>
      <c r="I1289">
        <v>0</v>
      </c>
      <c r="J1289">
        <v>195738</v>
      </c>
      <c r="K1289">
        <v>5352</v>
      </c>
      <c r="L1289">
        <v>0</v>
      </c>
      <c r="M1289">
        <v>149290</v>
      </c>
      <c r="N1289" t="s">
        <v>13</v>
      </c>
    </row>
    <row r="1290" spans="1:14">
      <c r="A1290" t="s">
        <v>1302</v>
      </c>
      <c r="B1290">
        <v>210925</v>
      </c>
      <c r="C1290">
        <v>1</v>
      </c>
      <c r="D1290">
        <v>1214011</v>
      </c>
      <c r="E1290">
        <v>104920</v>
      </c>
      <c r="F1290">
        <v>0</v>
      </c>
      <c r="G1290">
        <v>178194</v>
      </c>
      <c r="H1290">
        <v>5365</v>
      </c>
      <c r="I1290">
        <v>0</v>
      </c>
      <c r="J1290">
        <v>159821</v>
      </c>
      <c r="K1290">
        <v>5365</v>
      </c>
      <c r="L1290">
        <v>0</v>
      </c>
      <c r="M1290">
        <v>125674</v>
      </c>
      <c r="N1290" t="s">
        <v>13</v>
      </c>
    </row>
    <row r="1291" spans="1:14">
      <c r="A1291" t="s">
        <v>1303</v>
      </c>
      <c r="B1291">
        <v>210925</v>
      </c>
      <c r="C1291">
        <v>1</v>
      </c>
      <c r="D1291">
        <v>1521820</v>
      </c>
      <c r="E1291">
        <v>106892</v>
      </c>
      <c r="F1291">
        <v>0</v>
      </c>
      <c r="G1291">
        <v>208336</v>
      </c>
      <c r="H1291">
        <v>5383</v>
      </c>
      <c r="I1291">
        <v>1</v>
      </c>
      <c r="J1291">
        <v>474659</v>
      </c>
      <c r="K1291">
        <v>5383</v>
      </c>
      <c r="L1291">
        <v>0</v>
      </c>
      <c r="M1291">
        <v>371507</v>
      </c>
      <c r="N1291" t="s">
        <v>13</v>
      </c>
    </row>
    <row r="1292" spans="1:14">
      <c r="A1292" t="s">
        <v>1304</v>
      </c>
      <c r="B1292">
        <v>210925</v>
      </c>
      <c r="C1292">
        <v>1</v>
      </c>
      <c r="D1292">
        <v>1330322</v>
      </c>
      <c r="E1292">
        <v>103886</v>
      </c>
      <c r="F1292">
        <v>0</v>
      </c>
      <c r="G1292">
        <v>202012</v>
      </c>
      <c r="H1292">
        <v>5324</v>
      </c>
      <c r="I1292">
        <v>0</v>
      </c>
      <c r="J1292">
        <v>198369</v>
      </c>
      <c r="K1292">
        <v>5324</v>
      </c>
      <c r="L1292">
        <v>0</v>
      </c>
      <c r="M1292">
        <v>142396</v>
      </c>
      <c r="N1292" t="s">
        <v>13</v>
      </c>
    </row>
    <row r="1293" spans="1:14">
      <c r="A1293" t="s">
        <v>1305</v>
      </c>
      <c r="B1293">
        <v>210925</v>
      </c>
      <c r="C1293">
        <v>2</v>
      </c>
      <c r="D1293">
        <v>1181044</v>
      </c>
      <c r="E1293">
        <v>106652</v>
      </c>
      <c r="F1293">
        <v>0</v>
      </c>
      <c r="G1293">
        <v>180000</v>
      </c>
      <c r="H1293">
        <v>5376</v>
      </c>
      <c r="I1293">
        <v>0</v>
      </c>
      <c r="J1293">
        <v>168924</v>
      </c>
      <c r="K1293">
        <v>5376</v>
      </c>
      <c r="L1293">
        <v>0</v>
      </c>
      <c r="M1293">
        <v>127756</v>
      </c>
      <c r="N1293" t="s">
        <v>13</v>
      </c>
    </row>
    <row r="1294" spans="1:14">
      <c r="A1294" t="s">
        <v>1306</v>
      </c>
      <c r="B1294">
        <v>210925</v>
      </c>
      <c r="C1294">
        <v>1</v>
      </c>
      <c r="D1294">
        <v>1194772</v>
      </c>
      <c r="E1294">
        <v>108960</v>
      </c>
      <c r="F1294">
        <v>1</v>
      </c>
      <c r="G1294">
        <v>183407</v>
      </c>
      <c r="H1294">
        <v>5376</v>
      </c>
      <c r="I1294">
        <v>0</v>
      </c>
      <c r="J1294">
        <v>160110</v>
      </c>
      <c r="K1294">
        <v>5376</v>
      </c>
      <c r="L1294">
        <v>0</v>
      </c>
      <c r="M1294">
        <v>124754</v>
      </c>
      <c r="N1294" t="s">
        <v>13</v>
      </c>
    </row>
    <row r="1295" spans="1:14">
      <c r="A1295" t="s">
        <v>1307</v>
      </c>
      <c r="B1295">
        <v>210925</v>
      </c>
      <c r="C1295">
        <v>1</v>
      </c>
      <c r="D1295">
        <v>1400533</v>
      </c>
      <c r="E1295">
        <v>104720</v>
      </c>
      <c r="F1295">
        <v>1</v>
      </c>
      <c r="G1295">
        <v>204262</v>
      </c>
      <c r="H1295">
        <v>5312</v>
      </c>
      <c r="I1295">
        <v>0</v>
      </c>
      <c r="J1295">
        <v>183449</v>
      </c>
      <c r="K1295">
        <v>5312</v>
      </c>
      <c r="L1295">
        <v>0</v>
      </c>
      <c r="M1295">
        <v>142599</v>
      </c>
      <c r="N1295" t="s">
        <v>13</v>
      </c>
    </row>
    <row r="1296" spans="1:14">
      <c r="A1296" t="s">
        <v>1308</v>
      </c>
      <c r="B1296">
        <v>210925</v>
      </c>
      <c r="C1296">
        <v>2</v>
      </c>
      <c r="D1296">
        <v>1387093</v>
      </c>
      <c r="E1296">
        <v>110141</v>
      </c>
      <c r="F1296">
        <v>0</v>
      </c>
      <c r="G1296">
        <v>391187</v>
      </c>
      <c r="H1296">
        <v>5387</v>
      </c>
      <c r="I1296">
        <v>0</v>
      </c>
      <c r="J1296">
        <v>265952</v>
      </c>
      <c r="K1296">
        <v>5387</v>
      </c>
      <c r="L1296">
        <v>1</v>
      </c>
      <c r="M1296">
        <v>145472</v>
      </c>
      <c r="N1296" t="s">
        <v>13</v>
      </c>
    </row>
    <row r="1297" spans="1:14">
      <c r="A1297" t="s">
        <v>1309</v>
      </c>
      <c r="B1297">
        <v>210925</v>
      </c>
      <c r="C1297">
        <v>1</v>
      </c>
      <c r="D1297">
        <v>1286197</v>
      </c>
      <c r="E1297">
        <v>105183</v>
      </c>
      <c r="F1297">
        <v>0</v>
      </c>
      <c r="G1297">
        <v>204545</v>
      </c>
      <c r="H1297">
        <v>5367</v>
      </c>
      <c r="I1297">
        <v>1</v>
      </c>
      <c r="J1297">
        <v>183995</v>
      </c>
      <c r="K1297">
        <v>5367</v>
      </c>
      <c r="L1297">
        <v>0</v>
      </c>
      <c r="M1297">
        <v>198391</v>
      </c>
      <c r="N1297" t="s">
        <v>13</v>
      </c>
    </row>
    <row r="1298" spans="1:14">
      <c r="A1298" t="s">
        <v>1310</v>
      </c>
      <c r="B1298">
        <v>210925</v>
      </c>
      <c r="C1298">
        <v>1</v>
      </c>
      <c r="D1298">
        <v>1345694</v>
      </c>
      <c r="E1298">
        <v>108605</v>
      </c>
      <c r="F1298">
        <v>1</v>
      </c>
      <c r="G1298">
        <v>208751</v>
      </c>
      <c r="H1298">
        <v>5376</v>
      </c>
      <c r="I1298">
        <v>0</v>
      </c>
      <c r="J1298">
        <v>183787</v>
      </c>
      <c r="K1298">
        <v>5376</v>
      </c>
      <c r="L1298">
        <v>0</v>
      </c>
      <c r="M1298">
        <v>148359</v>
      </c>
      <c r="N1298" t="s">
        <v>13</v>
      </c>
    </row>
    <row r="1299" spans="1:14">
      <c r="A1299" t="s">
        <v>1311</v>
      </c>
      <c r="B1299">
        <v>210925</v>
      </c>
      <c r="C1299">
        <v>2</v>
      </c>
      <c r="D1299">
        <v>1298368</v>
      </c>
      <c r="E1299">
        <v>102343</v>
      </c>
      <c r="F1299">
        <v>0</v>
      </c>
      <c r="G1299">
        <v>199730</v>
      </c>
      <c r="H1299">
        <v>5365</v>
      </c>
      <c r="I1299">
        <v>0</v>
      </c>
      <c r="J1299">
        <v>219170</v>
      </c>
      <c r="K1299">
        <v>5365</v>
      </c>
      <c r="L1299">
        <v>0</v>
      </c>
      <c r="M1299">
        <v>159278</v>
      </c>
      <c r="N1299" t="s">
        <v>13</v>
      </c>
    </row>
    <row r="1300" spans="1:14">
      <c r="A1300" t="s">
        <v>1312</v>
      </c>
      <c r="B1300">
        <v>210925</v>
      </c>
      <c r="C1300">
        <v>1</v>
      </c>
      <c r="D1300">
        <v>1316383</v>
      </c>
      <c r="E1300">
        <v>104939</v>
      </c>
      <c r="F1300">
        <v>0</v>
      </c>
      <c r="G1300">
        <v>203673</v>
      </c>
      <c r="H1300">
        <v>5359</v>
      </c>
      <c r="I1300">
        <v>0</v>
      </c>
      <c r="J1300">
        <v>183971</v>
      </c>
      <c r="K1300">
        <v>5359</v>
      </c>
      <c r="L1300">
        <v>0</v>
      </c>
      <c r="M1300">
        <v>142223</v>
      </c>
      <c r="N1300" t="s">
        <v>13</v>
      </c>
    </row>
    <row r="1301" spans="1:14">
      <c r="A1301" t="s">
        <v>1313</v>
      </c>
      <c r="B1301">
        <v>210925</v>
      </c>
      <c r="C1301">
        <v>2</v>
      </c>
      <c r="D1301">
        <v>1965910</v>
      </c>
      <c r="E1301">
        <v>105128</v>
      </c>
      <c r="F1301">
        <v>1</v>
      </c>
      <c r="G1301">
        <v>376545</v>
      </c>
      <c r="H1301">
        <v>5386</v>
      </c>
      <c r="I1301">
        <v>0</v>
      </c>
      <c r="J1301">
        <v>338619</v>
      </c>
      <c r="K1301">
        <v>5386</v>
      </c>
      <c r="L1301">
        <v>0</v>
      </c>
      <c r="M1301">
        <v>245773</v>
      </c>
      <c r="N1301" t="s">
        <v>13</v>
      </c>
    </row>
    <row r="1302" spans="1:14">
      <c r="A1302" t="s">
        <v>1314</v>
      </c>
      <c r="B1302">
        <v>244650</v>
      </c>
      <c r="C1302">
        <v>2</v>
      </c>
      <c r="D1302">
        <v>2136201</v>
      </c>
      <c r="E1302">
        <v>123324</v>
      </c>
      <c r="F1302">
        <v>0</v>
      </c>
      <c r="G1302">
        <v>253842</v>
      </c>
      <c r="H1302">
        <v>5829</v>
      </c>
      <c r="I1302">
        <v>1</v>
      </c>
      <c r="J1302">
        <v>350902</v>
      </c>
      <c r="K1302">
        <v>5829</v>
      </c>
      <c r="L1302">
        <v>0</v>
      </c>
      <c r="M1302">
        <v>270717</v>
      </c>
      <c r="N1302" t="s">
        <v>13</v>
      </c>
    </row>
    <row r="1303" spans="1:14">
      <c r="A1303" t="s">
        <v>1315</v>
      </c>
      <c r="B1303">
        <v>244650</v>
      </c>
      <c r="C1303">
        <v>2</v>
      </c>
      <c r="D1303">
        <v>1519222</v>
      </c>
      <c r="E1303">
        <v>118230</v>
      </c>
      <c r="F1303">
        <v>0</v>
      </c>
      <c r="G1303">
        <v>234216</v>
      </c>
      <c r="H1303">
        <v>5828</v>
      </c>
      <c r="I1303">
        <v>0</v>
      </c>
      <c r="J1303">
        <v>199994</v>
      </c>
      <c r="K1303">
        <v>5828</v>
      </c>
      <c r="L1303">
        <v>0</v>
      </c>
      <c r="M1303">
        <v>156338</v>
      </c>
      <c r="N1303" t="s">
        <v>13</v>
      </c>
    </row>
    <row r="1304" spans="1:14">
      <c r="A1304" t="s">
        <v>1316</v>
      </c>
      <c r="B1304">
        <v>244650</v>
      </c>
      <c r="C1304">
        <v>1</v>
      </c>
      <c r="D1304">
        <v>1579445</v>
      </c>
      <c r="E1304">
        <v>124761</v>
      </c>
      <c r="F1304">
        <v>1</v>
      </c>
      <c r="G1304">
        <v>242283</v>
      </c>
      <c r="H1304">
        <v>5851</v>
      </c>
      <c r="I1304">
        <v>0</v>
      </c>
      <c r="J1304">
        <v>197536</v>
      </c>
      <c r="K1304">
        <v>5851</v>
      </c>
      <c r="L1304">
        <v>0</v>
      </c>
      <c r="M1304">
        <v>156602</v>
      </c>
      <c r="N1304" t="s">
        <v>13</v>
      </c>
    </row>
    <row r="1305" spans="1:14">
      <c r="A1305" t="s">
        <v>1317</v>
      </c>
      <c r="B1305">
        <v>244650</v>
      </c>
      <c r="C1305">
        <v>2</v>
      </c>
      <c r="D1305">
        <v>2091942</v>
      </c>
      <c r="E1305">
        <v>123623</v>
      </c>
      <c r="F1305">
        <v>0</v>
      </c>
      <c r="G1305">
        <v>242408</v>
      </c>
      <c r="H1305">
        <v>5906</v>
      </c>
      <c r="I1305">
        <v>0</v>
      </c>
      <c r="J1305">
        <v>176517</v>
      </c>
      <c r="K1305">
        <v>5906</v>
      </c>
      <c r="L1305">
        <v>0</v>
      </c>
      <c r="M1305">
        <v>140869</v>
      </c>
      <c r="N1305" t="s">
        <v>13</v>
      </c>
    </row>
    <row r="1306" spans="1:14">
      <c r="A1306" t="s">
        <v>1318</v>
      </c>
      <c r="B1306">
        <v>244650</v>
      </c>
      <c r="C1306">
        <v>1</v>
      </c>
      <c r="D1306">
        <v>1520874</v>
      </c>
      <c r="E1306">
        <v>125583</v>
      </c>
      <c r="F1306">
        <v>0</v>
      </c>
      <c r="G1306">
        <v>247259</v>
      </c>
      <c r="H1306">
        <v>5892</v>
      </c>
      <c r="I1306">
        <v>1</v>
      </c>
      <c r="J1306">
        <v>282448</v>
      </c>
      <c r="K1306">
        <v>5892</v>
      </c>
      <c r="L1306">
        <v>0</v>
      </c>
      <c r="M1306">
        <v>158490</v>
      </c>
      <c r="N1306" t="s">
        <v>13</v>
      </c>
    </row>
    <row r="1307" spans="1:14">
      <c r="A1307" t="s">
        <v>1319</v>
      </c>
      <c r="B1307">
        <v>244650</v>
      </c>
      <c r="C1307">
        <v>2</v>
      </c>
      <c r="D1307">
        <v>1569581</v>
      </c>
      <c r="E1307">
        <v>124064</v>
      </c>
      <c r="F1307">
        <v>0</v>
      </c>
      <c r="G1307">
        <v>244356</v>
      </c>
      <c r="H1307">
        <v>5836</v>
      </c>
      <c r="I1307">
        <v>0</v>
      </c>
      <c r="J1307">
        <v>200350</v>
      </c>
      <c r="K1307">
        <v>5836</v>
      </c>
      <c r="L1307">
        <v>0</v>
      </c>
      <c r="M1307">
        <v>157812</v>
      </c>
      <c r="N1307" t="s">
        <v>13</v>
      </c>
    </row>
    <row r="1308" spans="1:14">
      <c r="A1308" t="s">
        <v>1320</v>
      </c>
      <c r="B1308">
        <v>244650</v>
      </c>
      <c r="C1308">
        <v>1</v>
      </c>
      <c r="D1308">
        <v>1499824</v>
      </c>
      <c r="E1308">
        <v>124371</v>
      </c>
      <c r="F1308">
        <v>0</v>
      </c>
      <c r="G1308">
        <v>212732</v>
      </c>
      <c r="H1308">
        <v>5843</v>
      </c>
      <c r="I1308">
        <v>1</v>
      </c>
      <c r="J1308">
        <v>174321</v>
      </c>
      <c r="K1308">
        <v>5843</v>
      </c>
      <c r="L1308">
        <v>0</v>
      </c>
      <c r="M1308">
        <v>137962</v>
      </c>
      <c r="N1308" t="s">
        <v>13</v>
      </c>
    </row>
    <row r="1309" spans="1:14">
      <c r="A1309" t="s">
        <v>1321</v>
      </c>
      <c r="B1309">
        <v>244650</v>
      </c>
      <c r="C1309">
        <v>1</v>
      </c>
      <c r="D1309">
        <v>1398362</v>
      </c>
      <c r="E1309">
        <v>126469</v>
      </c>
      <c r="F1309">
        <v>1</v>
      </c>
      <c r="G1309">
        <v>214002</v>
      </c>
      <c r="H1309">
        <v>5849</v>
      </c>
      <c r="I1309">
        <v>0</v>
      </c>
      <c r="J1309">
        <v>178251</v>
      </c>
      <c r="K1309">
        <v>5849</v>
      </c>
      <c r="L1309">
        <v>0</v>
      </c>
      <c r="M1309">
        <v>137568</v>
      </c>
      <c r="N1309" t="s">
        <v>13</v>
      </c>
    </row>
    <row r="1310" spans="1:14">
      <c r="A1310" t="s">
        <v>1322</v>
      </c>
      <c r="B1310">
        <v>244650</v>
      </c>
      <c r="C1310">
        <v>2</v>
      </c>
      <c r="D1310">
        <v>2069775</v>
      </c>
      <c r="E1310">
        <v>123683</v>
      </c>
      <c r="F1310">
        <v>1</v>
      </c>
      <c r="G1310">
        <v>242884</v>
      </c>
      <c r="H1310">
        <v>5860</v>
      </c>
      <c r="I1310">
        <v>0</v>
      </c>
      <c r="J1310">
        <v>201200</v>
      </c>
      <c r="K1310">
        <v>5860</v>
      </c>
      <c r="L1310">
        <v>0</v>
      </c>
      <c r="M1310">
        <v>158857</v>
      </c>
      <c r="N1310" t="s">
        <v>13</v>
      </c>
    </row>
    <row r="1311" spans="1:14">
      <c r="A1311" t="s">
        <v>1323</v>
      </c>
      <c r="B1311">
        <v>244650</v>
      </c>
      <c r="C1311">
        <v>2</v>
      </c>
      <c r="D1311">
        <v>1496817</v>
      </c>
      <c r="E1311">
        <v>124088</v>
      </c>
      <c r="F1311">
        <v>0</v>
      </c>
      <c r="G1311">
        <v>211965</v>
      </c>
      <c r="H1311">
        <v>5817</v>
      </c>
      <c r="I1311">
        <v>0</v>
      </c>
      <c r="J1311">
        <v>177160</v>
      </c>
      <c r="K1311">
        <v>5817</v>
      </c>
      <c r="L1311">
        <v>0</v>
      </c>
      <c r="M1311">
        <v>136760</v>
      </c>
      <c r="N1311" t="s">
        <v>13</v>
      </c>
    </row>
    <row r="1312" spans="1:14">
      <c r="A1312" t="s">
        <v>1324</v>
      </c>
      <c r="B1312">
        <v>244650</v>
      </c>
      <c r="C1312">
        <v>1</v>
      </c>
      <c r="D1312">
        <v>1622744</v>
      </c>
      <c r="E1312">
        <v>131377</v>
      </c>
      <c r="F1312">
        <v>1</v>
      </c>
      <c r="G1312">
        <v>221234</v>
      </c>
      <c r="H1312">
        <v>5855</v>
      </c>
      <c r="I1312">
        <v>0</v>
      </c>
      <c r="J1312">
        <v>177812</v>
      </c>
      <c r="K1312">
        <v>5855</v>
      </c>
      <c r="L1312">
        <v>0</v>
      </c>
      <c r="M1312">
        <v>136985</v>
      </c>
      <c r="N1312" t="s">
        <v>13</v>
      </c>
    </row>
    <row r="1313" spans="1:14">
      <c r="A1313" t="s">
        <v>1325</v>
      </c>
      <c r="B1313">
        <v>244650</v>
      </c>
      <c r="C1313">
        <v>1</v>
      </c>
      <c r="D1313">
        <v>1317150</v>
      </c>
      <c r="E1313">
        <v>119544</v>
      </c>
      <c r="F1313">
        <v>1</v>
      </c>
      <c r="G1313">
        <v>206181</v>
      </c>
      <c r="H1313">
        <v>5883</v>
      </c>
      <c r="I1313">
        <v>0</v>
      </c>
      <c r="J1313">
        <v>173482</v>
      </c>
      <c r="K1313">
        <v>5883</v>
      </c>
      <c r="L1313">
        <v>0</v>
      </c>
      <c r="M1313">
        <v>137044</v>
      </c>
      <c r="N1313" t="s">
        <v>13</v>
      </c>
    </row>
    <row r="1314" spans="1:14">
      <c r="A1314" t="s">
        <v>1326</v>
      </c>
      <c r="B1314">
        <v>244650</v>
      </c>
      <c r="C1314">
        <v>2</v>
      </c>
      <c r="D1314">
        <v>1832614</v>
      </c>
      <c r="E1314">
        <v>126361</v>
      </c>
      <c r="F1314">
        <v>0</v>
      </c>
      <c r="G1314">
        <v>326642</v>
      </c>
      <c r="H1314">
        <v>5860</v>
      </c>
      <c r="I1314">
        <v>1</v>
      </c>
      <c r="J1314">
        <v>192596</v>
      </c>
      <c r="K1314">
        <v>5860</v>
      </c>
      <c r="L1314">
        <v>0</v>
      </c>
      <c r="M1314">
        <v>151977</v>
      </c>
      <c r="N1314" t="s">
        <v>13</v>
      </c>
    </row>
    <row r="1315" spans="1:14">
      <c r="A1315" t="s">
        <v>1327</v>
      </c>
      <c r="B1315">
        <v>244650</v>
      </c>
      <c r="C1315">
        <v>1</v>
      </c>
      <c r="D1315">
        <v>1435090</v>
      </c>
      <c r="E1315">
        <v>119500</v>
      </c>
      <c r="F1315">
        <v>1</v>
      </c>
      <c r="G1315">
        <v>243384</v>
      </c>
      <c r="H1315">
        <v>5841</v>
      </c>
      <c r="I1315">
        <v>0</v>
      </c>
      <c r="J1315">
        <v>198843</v>
      </c>
      <c r="K1315">
        <v>5841</v>
      </c>
      <c r="L1315">
        <v>0</v>
      </c>
      <c r="M1315">
        <v>169179</v>
      </c>
      <c r="N1315" t="s">
        <v>13</v>
      </c>
    </row>
    <row r="1316" spans="1:14">
      <c r="A1316" t="s">
        <v>1328</v>
      </c>
      <c r="B1316">
        <v>244650</v>
      </c>
      <c r="C1316">
        <v>2</v>
      </c>
      <c r="D1316">
        <v>1618993</v>
      </c>
      <c r="E1316">
        <v>119172</v>
      </c>
      <c r="F1316">
        <v>0</v>
      </c>
      <c r="G1316">
        <v>235100</v>
      </c>
      <c r="H1316">
        <v>5851</v>
      </c>
      <c r="I1316">
        <v>1</v>
      </c>
      <c r="J1316">
        <v>200869</v>
      </c>
      <c r="K1316">
        <v>5851</v>
      </c>
      <c r="L1316">
        <v>0</v>
      </c>
      <c r="M1316">
        <v>157244</v>
      </c>
      <c r="N1316" t="s">
        <v>13</v>
      </c>
    </row>
    <row r="1317" spans="1:14">
      <c r="A1317" t="s">
        <v>1329</v>
      </c>
      <c r="B1317">
        <v>244650</v>
      </c>
      <c r="C1317">
        <v>2</v>
      </c>
      <c r="D1317">
        <v>1582777</v>
      </c>
      <c r="E1317">
        <v>123332</v>
      </c>
      <c r="F1317">
        <v>0</v>
      </c>
      <c r="G1317">
        <v>211618</v>
      </c>
      <c r="H1317">
        <v>5872</v>
      </c>
      <c r="I1317">
        <v>0</v>
      </c>
      <c r="J1317">
        <v>175503</v>
      </c>
      <c r="K1317">
        <v>5872</v>
      </c>
      <c r="L1317">
        <v>0</v>
      </c>
      <c r="M1317">
        <v>139047</v>
      </c>
      <c r="N1317" t="s">
        <v>13</v>
      </c>
    </row>
    <row r="1318" spans="1:14">
      <c r="A1318" t="s">
        <v>1330</v>
      </c>
      <c r="B1318">
        <v>244650</v>
      </c>
      <c r="C1318">
        <v>2</v>
      </c>
      <c r="D1318">
        <v>1446710</v>
      </c>
      <c r="E1318">
        <v>129614</v>
      </c>
      <c r="F1318">
        <v>0</v>
      </c>
      <c r="G1318">
        <v>217606</v>
      </c>
      <c r="H1318">
        <v>5849</v>
      </c>
      <c r="I1318">
        <v>0</v>
      </c>
      <c r="J1318">
        <v>172674</v>
      </c>
      <c r="K1318">
        <v>5849</v>
      </c>
      <c r="L1318">
        <v>0</v>
      </c>
      <c r="M1318">
        <v>136203</v>
      </c>
      <c r="N1318" t="s">
        <v>13</v>
      </c>
    </row>
    <row r="1319" spans="1:14">
      <c r="A1319" t="s">
        <v>1331</v>
      </c>
      <c r="B1319">
        <v>244650</v>
      </c>
      <c r="C1319">
        <v>2</v>
      </c>
      <c r="D1319">
        <v>2012129</v>
      </c>
      <c r="E1319">
        <v>125249</v>
      </c>
      <c r="F1319">
        <v>0</v>
      </c>
      <c r="G1319">
        <v>243157</v>
      </c>
      <c r="H1319">
        <v>5851</v>
      </c>
      <c r="I1319">
        <v>0</v>
      </c>
      <c r="J1319">
        <v>199184</v>
      </c>
      <c r="K1319">
        <v>5851</v>
      </c>
      <c r="L1319">
        <v>0</v>
      </c>
      <c r="M1319">
        <v>157758</v>
      </c>
      <c r="N1319" t="s">
        <v>13</v>
      </c>
    </row>
    <row r="1320" spans="1:14">
      <c r="A1320" t="s">
        <v>1332</v>
      </c>
      <c r="B1320">
        <v>244650</v>
      </c>
      <c r="C1320">
        <v>1</v>
      </c>
      <c r="D1320">
        <v>1511523</v>
      </c>
      <c r="E1320">
        <v>121607</v>
      </c>
      <c r="F1320">
        <v>1</v>
      </c>
      <c r="G1320">
        <v>238862</v>
      </c>
      <c r="H1320">
        <v>5869</v>
      </c>
      <c r="I1320">
        <v>0</v>
      </c>
      <c r="J1320">
        <v>207782</v>
      </c>
      <c r="K1320">
        <v>5869</v>
      </c>
      <c r="L1320">
        <v>0</v>
      </c>
      <c r="M1320">
        <v>211221</v>
      </c>
      <c r="N1320" t="s">
        <v>13</v>
      </c>
    </row>
    <row r="1321" spans="1:14">
      <c r="A1321" t="s">
        <v>1333</v>
      </c>
      <c r="B1321">
        <v>244650</v>
      </c>
      <c r="C1321">
        <v>1</v>
      </c>
      <c r="D1321">
        <v>1675041</v>
      </c>
      <c r="E1321">
        <v>124673</v>
      </c>
      <c r="F1321">
        <v>0</v>
      </c>
      <c r="G1321">
        <v>261743</v>
      </c>
      <c r="H1321">
        <v>5849</v>
      </c>
      <c r="I1321">
        <v>1</v>
      </c>
      <c r="J1321">
        <v>200184</v>
      </c>
      <c r="K1321">
        <v>5849</v>
      </c>
      <c r="L1321">
        <v>0</v>
      </c>
      <c r="M1321">
        <v>157994</v>
      </c>
      <c r="N1321" t="s">
        <v>13</v>
      </c>
    </row>
    <row r="1322" spans="1:14">
      <c r="A1322" t="s">
        <v>1334</v>
      </c>
      <c r="B1322">
        <v>244650</v>
      </c>
      <c r="C1322">
        <v>2</v>
      </c>
      <c r="D1322">
        <v>1526566</v>
      </c>
      <c r="E1322">
        <v>122800</v>
      </c>
      <c r="F1322">
        <v>0</v>
      </c>
      <c r="G1322">
        <v>211252</v>
      </c>
      <c r="H1322">
        <v>5804</v>
      </c>
      <c r="I1322">
        <v>0</v>
      </c>
      <c r="J1322">
        <v>175677</v>
      </c>
      <c r="K1322">
        <v>5804</v>
      </c>
      <c r="L1322">
        <v>0</v>
      </c>
      <c r="M1322">
        <v>135923</v>
      </c>
      <c r="N1322" t="s">
        <v>13</v>
      </c>
    </row>
    <row r="1323" spans="1:14">
      <c r="A1323" t="s">
        <v>1335</v>
      </c>
      <c r="B1323">
        <v>244650</v>
      </c>
      <c r="C1323">
        <v>2</v>
      </c>
      <c r="D1323">
        <v>1405173</v>
      </c>
      <c r="E1323">
        <v>127094</v>
      </c>
      <c r="F1323">
        <v>0</v>
      </c>
      <c r="G1323">
        <v>272439</v>
      </c>
      <c r="H1323">
        <v>5848</v>
      </c>
      <c r="I1323">
        <v>0</v>
      </c>
      <c r="J1323">
        <v>265453</v>
      </c>
      <c r="K1323">
        <v>5848</v>
      </c>
      <c r="L1323">
        <v>1</v>
      </c>
      <c r="M1323">
        <v>271360</v>
      </c>
      <c r="N1323" t="s">
        <v>13</v>
      </c>
    </row>
    <row r="1324" spans="1:14">
      <c r="A1324" t="s">
        <v>1336</v>
      </c>
      <c r="B1324">
        <v>244650</v>
      </c>
      <c r="C1324">
        <v>3</v>
      </c>
      <c r="D1324">
        <v>2195075</v>
      </c>
      <c r="E1324">
        <v>123434</v>
      </c>
      <c r="F1324">
        <v>0</v>
      </c>
      <c r="G1324">
        <v>211180</v>
      </c>
      <c r="H1324">
        <v>5844</v>
      </c>
      <c r="I1324">
        <v>0</v>
      </c>
      <c r="J1324">
        <v>182137</v>
      </c>
      <c r="K1324">
        <v>5844</v>
      </c>
      <c r="L1324">
        <v>0</v>
      </c>
      <c r="M1324">
        <v>140072</v>
      </c>
      <c r="N1324" t="s">
        <v>13</v>
      </c>
    </row>
    <row r="1325" spans="1:14">
      <c r="A1325" t="s">
        <v>1337</v>
      </c>
      <c r="B1325">
        <v>244650</v>
      </c>
      <c r="C1325">
        <v>2</v>
      </c>
      <c r="D1325">
        <v>1498542</v>
      </c>
      <c r="E1325">
        <v>125042</v>
      </c>
      <c r="F1325">
        <v>0</v>
      </c>
      <c r="G1325">
        <v>212805</v>
      </c>
      <c r="H1325">
        <v>5835</v>
      </c>
      <c r="I1325">
        <v>0</v>
      </c>
      <c r="J1325">
        <v>172595</v>
      </c>
      <c r="K1325">
        <v>5835</v>
      </c>
      <c r="L1325">
        <v>1</v>
      </c>
      <c r="M1325">
        <v>233124</v>
      </c>
      <c r="N1325" t="s">
        <v>13</v>
      </c>
    </row>
    <row r="1326" spans="1:14">
      <c r="A1326" t="s">
        <v>1338</v>
      </c>
      <c r="B1326">
        <v>244650</v>
      </c>
      <c r="C1326">
        <v>1</v>
      </c>
      <c r="D1326">
        <v>1346594</v>
      </c>
      <c r="E1326">
        <v>122654</v>
      </c>
      <c r="F1326">
        <v>0</v>
      </c>
      <c r="G1326">
        <v>209440</v>
      </c>
      <c r="H1326">
        <v>5855</v>
      </c>
      <c r="I1326">
        <v>1</v>
      </c>
      <c r="J1326">
        <v>173901</v>
      </c>
      <c r="K1326">
        <v>5855</v>
      </c>
      <c r="L1326">
        <v>0</v>
      </c>
      <c r="M1326">
        <v>136090</v>
      </c>
      <c r="N1326" t="s">
        <v>13</v>
      </c>
    </row>
    <row r="1327" spans="1:14">
      <c r="A1327" t="s">
        <v>1339</v>
      </c>
      <c r="B1327">
        <v>244650</v>
      </c>
      <c r="C1327">
        <v>1</v>
      </c>
      <c r="D1327">
        <v>1359596</v>
      </c>
      <c r="E1327">
        <v>123963</v>
      </c>
      <c r="F1327">
        <v>1</v>
      </c>
      <c r="G1327">
        <v>211389</v>
      </c>
      <c r="H1327">
        <v>5822</v>
      </c>
      <c r="I1327">
        <v>0</v>
      </c>
      <c r="J1327">
        <v>172629</v>
      </c>
      <c r="K1327">
        <v>5822</v>
      </c>
      <c r="L1327">
        <v>0</v>
      </c>
      <c r="M1327">
        <v>135406</v>
      </c>
      <c r="N1327" t="s">
        <v>13</v>
      </c>
    </row>
    <row r="1328" spans="1:14">
      <c r="A1328" t="s">
        <v>1340</v>
      </c>
      <c r="B1328">
        <v>244650</v>
      </c>
      <c r="C1328">
        <v>2</v>
      </c>
      <c r="D1328">
        <v>1505414</v>
      </c>
      <c r="E1328">
        <v>129151</v>
      </c>
      <c r="F1328">
        <v>0</v>
      </c>
      <c r="G1328">
        <v>217891</v>
      </c>
      <c r="H1328">
        <v>5825</v>
      </c>
      <c r="I1328">
        <v>0</v>
      </c>
      <c r="J1328">
        <v>175161</v>
      </c>
      <c r="K1328">
        <v>5825</v>
      </c>
      <c r="L1328">
        <v>0</v>
      </c>
      <c r="M1328">
        <v>143212</v>
      </c>
      <c r="N1328" t="s">
        <v>13</v>
      </c>
    </row>
    <row r="1329" spans="1:14">
      <c r="A1329" t="s">
        <v>1341</v>
      </c>
      <c r="B1329">
        <v>244650</v>
      </c>
      <c r="C1329">
        <v>1</v>
      </c>
      <c r="D1329">
        <v>1394388</v>
      </c>
      <c r="E1329">
        <v>125353</v>
      </c>
      <c r="F1329">
        <v>0</v>
      </c>
      <c r="G1329">
        <v>213324</v>
      </c>
      <c r="H1329">
        <v>5872</v>
      </c>
      <c r="I1329">
        <v>0</v>
      </c>
      <c r="J1329">
        <v>172365</v>
      </c>
      <c r="K1329">
        <v>5872</v>
      </c>
      <c r="L1329">
        <v>0</v>
      </c>
      <c r="M1329">
        <v>136498</v>
      </c>
      <c r="N1329" t="s">
        <v>13</v>
      </c>
    </row>
    <row r="1330" spans="1:14">
      <c r="A1330" t="s">
        <v>1342</v>
      </c>
      <c r="B1330">
        <v>244650</v>
      </c>
      <c r="C1330">
        <v>1</v>
      </c>
      <c r="D1330">
        <v>1325680</v>
      </c>
      <c r="E1330">
        <v>116694</v>
      </c>
      <c r="F1330">
        <v>0</v>
      </c>
      <c r="G1330">
        <v>203002</v>
      </c>
      <c r="H1330">
        <v>5830</v>
      </c>
      <c r="I1330">
        <v>1</v>
      </c>
      <c r="J1330">
        <v>298869</v>
      </c>
      <c r="K1330">
        <v>5830</v>
      </c>
      <c r="L1330">
        <v>0</v>
      </c>
      <c r="M1330">
        <v>155763</v>
      </c>
      <c r="N1330" t="s">
        <v>13</v>
      </c>
    </row>
    <row r="1331" spans="1:14">
      <c r="A1331" t="s">
        <v>1343</v>
      </c>
      <c r="B1331">
        <v>244650</v>
      </c>
      <c r="C1331">
        <v>2</v>
      </c>
      <c r="D1331">
        <v>1828571</v>
      </c>
      <c r="E1331">
        <v>125436</v>
      </c>
      <c r="F1331">
        <v>0</v>
      </c>
      <c r="G1331">
        <v>282230</v>
      </c>
      <c r="H1331">
        <v>5871</v>
      </c>
      <c r="I1331">
        <v>1</v>
      </c>
      <c r="J1331">
        <v>229897</v>
      </c>
      <c r="K1331">
        <v>5871</v>
      </c>
      <c r="L1331">
        <v>0</v>
      </c>
      <c r="M1331">
        <v>181968</v>
      </c>
      <c r="N1331" t="s">
        <v>13</v>
      </c>
    </row>
    <row r="1332" spans="1:14">
      <c r="A1332" t="s">
        <v>1344</v>
      </c>
      <c r="B1332">
        <v>244650</v>
      </c>
      <c r="C1332">
        <v>2</v>
      </c>
      <c r="D1332">
        <v>1615708</v>
      </c>
      <c r="E1332">
        <v>126854</v>
      </c>
      <c r="F1332">
        <v>0</v>
      </c>
      <c r="G1332">
        <v>239067</v>
      </c>
      <c r="H1332">
        <v>5853</v>
      </c>
      <c r="I1332">
        <v>1</v>
      </c>
      <c r="J1332">
        <v>273198</v>
      </c>
      <c r="K1332">
        <v>5853</v>
      </c>
      <c r="L1332">
        <v>0</v>
      </c>
      <c r="M1332">
        <v>154806</v>
      </c>
      <c r="N1332" t="s">
        <v>13</v>
      </c>
    </row>
    <row r="1333" spans="1:14">
      <c r="A1333" t="s">
        <v>1345</v>
      </c>
      <c r="B1333">
        <v>244650</v>
      </c>
      <c r="C1333">
        <v>1</v>
      </c>
      <c r="D1333">
        <v>1604237</v>
      </c>
      <c r="E1333">
        <v>122680</v>
      </c>
      <c r="F1333">
        <v>1</v>
      </c>
      <c r="G1333">
        <v>239162</v>
      </c>
      <c r="H1333">
        <v>5884</v>
      </c>
      <c r="I1333">
        <v>0</v>
      </c>
      <c r="J1333">
        <v>199910</v>
      </c>
      <c r="K1333">
        <v>5884</v>
      </c>
      <c r="L1333">
        <v>0</v>
      </c>
      <c r="M1333">
        <v>164585</v>
      </c>
      <c r="N1333" t="s">
        <v>13</v>
      </c>
    </row>
    <row r="1334" spans="1:14">
      <c r="A1334" t="s">
        <v>1346</v>
      </c>
      <c r="B1334">
        <v>244650</v>
      </c>
      <c r="C1334">
        <v>2</v>
      </c>
      <c r="D1334">
        <v>1400380</v>
      </c>
      <c r="E1334">
        <v>124280</v>
      </c>
      <c r="F1334">
        <v>0</v>
      </c>
      <c r="G1334">
        <v>212087</v>
      </c>
      <c r="H1334">
        <v>5850</v>
      </c>
      <c r="I1334">
        <v>0</v>
      </c>
      <c r="J1334">
        <v>178203</v>
      </c>
      <c r="K1334">
        <v>5850</v>
      </c>
      <c r="L1334">
        <v>0</v>
      </c>
      <c r="M1334">
        <v>137523</v>
      </c>
      <c r="N1334" t="s">
        <v>13</v>
      </c>
    </row>
    <row r="1335" spans="1:14">
      <c r="A1335" t="s">
        <v>1347</v>
      </c>
      <c r="B1335">
        <v>244650</v>
      </c>
      <c r="C1335">
        <v>1</v>
      </c>
      <c r="D1335">
        <v>1540867</v>
      </c>
      <c r="E1335">
        <v>121323</v>
      </c>
      <c r="F1335">
        <v>0</v>
      </c>
      <c r="G1335">
        <v>209763</v>
      </c>
      <c r="H1335">
        <v>5841</v>
      </c>
      <c r="I1335">
        <v>1</v>
      </c>
      <c r="J1335">
        <v>180266</v>
      </c>
      <c r="K1335">
        <v>5841</v>
      </c>
      <c r="L1335">
        <v>0</v>
      </c>
      <c r="M1335">
        <v>138665</v>
      </c>
      <c r="N1335" t="s">
        <v>13</v>
      </c>
    </row>
    <row r="1336" spans="1:14">
      <c r="A1336" t="s">
        <v>1348</v>
      </c>
      <c r="B1336">
        <v>244650</v>
      </c>
      <c r="C1336">
        <v>1</v>
      </c>
      <c r="D1336">
        <v>1295837</v>
      </c>
      <c r="E1336">
        <v>119344</v>
      </c>
      <c r="F1336">
        <v>0</v>
      </c>
      <c r="G1336">
        <v>205002</v>
      </c>
      <c r="H1336">
        <v>5850</v>
      </c>
      <c r="I1336">
        <v>1</v>
      </c>
      <c r="J1336">
        <v>173288</v>
      </c>
      <c r="K1336">
        <v>5850</v>
      </c>
      <c r="L1336">
        <v>0</v>
      </c>
      <c r="M1336">
        <v>137528</v>
      </c>
      <c r="N1336" t="s">
        <v>13</v>
      </c>
    </row>
    <row r="1337" spans="1:14">
      <c r="A1337" t="s">
        <v>1349</v>
      </c>
      <c r="B1337">
        <v>244650</v>
      </c>
      <c r="C1337">
        <v>1</v>
      </c>
      <c r="D1337">
        <v>1548029</v>
      </c>
      <c r="E1337">
        <v>123416</v>
      </c>
      <c r="F1337">
        <v>1</v>
      </c>
      <c r="G1337">
        <v>296682</v>
      </c>
      <c r="H1337">
        <v>5835</v>
      </c>
      <c r="I1337">
        <v>0</v>
      </c>
      <c r="J1337">
        <v>193350</v>
      </c>
      <c r="K1337">
        <v>5835</v>
      </c>
      <c r="L1337">
        <v>0</v>
      </c>
      <c r="M1337">
        <v>151312</v>
      </c>
      <c r="N1337" t="s">
        <v>13</v>
      </c>
    </row>
    <row r="1338" spans="1:14">
      <c r="A1338" t="s">
        <v>1350</v>
      </c>
      <c r="B1338">
        <v>244650</v>
      </c>
      <c r="C1338">
        <v>2</v>
      </c>
      <c r="D1338">
        <v>1712439</v>
      </c>
      <c r="E1338">
        <v>121881</v>
      </c>
      <c r="F1338">
        <v>0</v>
      </c>
      <c r="G1338">
        <v>275779</v>
      </c>
      <c r="H1338">
        <v>5833</v>
      </c>
      <c r="I1338">
        <v>1</v>
      </c>
      <c r="J1338">
        <v>228744</v>
      </c>
      <c r="K1338">
        <v>5833</v>
      </c>
      <c r="L1338">
        <v>0</v>
      </c>
      <c r="M1338">
        <v>182584</v>
      </c>
      <c r="N1338" t="s">
        <v>13</v>
      </c>
    </row>
    <row r="1339" spans="1:14">
      <c r="A1339" t="s">
        <v>1351</v>
      </c>
      <c r="B1339">
        <v>244650</v>
      </c>
      <c r="C1339">
        <v>2</v>
      </c>
      <c r="D1339">
        <v>1430383</v>
      </c>
      <c r="E1339">
        <v>121999</v>
      </c>
      <c r="F1339">
        <v>0</v>
      </c>
      <c r="G1339">
        <v>209189</v>
      </c>
      <c r="H1339">
        <v>5844</v>
      </c>
      <c r="I1339">
        <v>0</v>
      </c>
      <c r="J1339">
        <v>173632</v>
      </c>
      <c r="K1339">
        <v>5844</v>
      </c>
      <c r="L1339">
        <v>0</v>
      </c>
      <c r="M1339">
        <v>135958</v>
      </c>
      <c r="N1339" t="s">
        <v>13</v>
      </c>
    </row>
    <row r="1340" spans="1:14">
      <c r="A1340" t="s">
        <v>1352</v>
      </c>
      <c r="B1340">
        <v>244650</v>
      </c>
      <c r="C1340">
        <v>2</v>
      </c>
      <c r="D1340">
        <v>1499396</v>
      </c>
      <c r="E1340">
        <v>120953</v>
      </c>
      <c r="F1340">
        <v>0</v>
      </c>
      <c r="G1340">
        <v>208372</v>
      </c>
      <c r="H1340">
        <v>5872</v>
      </c>
      <c r="I1340">
        <v>0</v>
      </c>
      <c r="J1340">
        <v>215381</v>
      </c>
      <c r="K1340">
        <v>5872</v>
      </c>
      <c r="L1340">
        <v>1</v>
      </c>
      <c r="M1340">
        <v>137084</v>
      </c>
      <c r="N1340" t="s">
        <v>13</v>
      </c>
    </row>
    <row r="1341" spans="1:14">
      <c r="A1341" t="s">
        <v>1353</v>
      </c>
      <c r="B1341">
        <v>244650</v>
      </c>
      <c r="C1341">
        <v>2</v>
      </c>
      <c r="D1341">
        <v>1594973</v>
      </c>
      <c r="E1341">
        <v>125759</v>
      </c>
      <c r="F1341">
        <v>0</v>
      </c>
      <c r="G1341">
        <v>239966</v>
      </c>
      <c r="H1341">
        <v>5832</v>
      </c>
      <c r="I1341">
        <v>0</v>
      </c>
      <c r="J1341">
        <v>174255</v>
      </c>
      <c r="K1341">
        <v>5832</v>
      </c>
      <c r="L1341">
        <v>0</v>
      </c>
      <c r="M1341">
        <v>137751</v>
      </c>
      <c r="N1341" t="s">
        <v>13</v>
      </c>
    </row>
    <row r="1342" spans="1:14">
      <c r="A1342" t="s">
        <v>1354</v>
      </c>
      <c r="B1342">
        <v>244650</v>
      </c>
      <c r="C1342">
        <v>2</v>
      </c>
      <c r="D1342">
        <v>1649163</v>
      </c>
      <c r="E1342">
        <v>124140</v>
      </c>
      <c r="F1342">
        <v>0</v>
      </c>
      <c r="G1342">
        <v>212163</v>
      </c>
      <c r="H1342">
        <v>5798</v>
      </c>
      <c r="I1342">
        <v>0</v>
      </c>
      <c r="J1342">
        <v>173793</v>
      </c>
      <c r="K1342">
        <v>5798</v>
      </c>
      <c r="L1342">
        <v>1</v>
      </c>
      <c r="M1342">
        <v>136262</v>
      </c>
      <c r="N1342" t="s">
        <v>13</v>
      </c>
    </row>
    <row r="1343" spans="1:14">
      <c r="A1343" t="s">
        <v>1355</v>
      </c>
      <c r="B1343">
        <v>244650</v>
      </c>
      <c r="C1343">
        <v>1</v>
      </c>
      <c r="D1343">
        <v>1303029</v>
      </c>
      <c r="E1343">
        <v>115850</v>
      </c>
      <c r="F1343">
        <v>0</v>
      </c>
      <c r="G1343">
        <v>201533</v>
      </c>
      <c r="H1343">
        <v>5838</v>
      </c>
      <c r="I1343">
        <v>0</v>
      </c>
      <c r="J1343">
        <v>178370</v>
      </c>
      <c r="K1343">
        <v>5838</v>
      </c>
      <c r="L1343">
        <v>1</v>
      </c>
      <c r="M1343">
        <v>136419</v>
      </c>
      <c r="N1343" t="s">
        <v>13</v>
      </c>
    </row>
    <row r="1344" spans="1:14">
      <c r="A1344" t="s">
        <v>1356</v>
      </c>
      <c r="B1344">
        <v>244650</v>
      </c>
      <c r="C1344">
        <v>1</v>
      </c>
      <c r="D1344">
        <v>1382558</v>
      </c>
      <c r="E1344">
        <v>122648</v>
      </c>
      <c r="F1344">
        <v>0</v>
      </c>
      <c r="G1344">
        <v>210229</v>
      </c>
      <c r="H1344">
        <v>5880</v>
      </c>
      <c r="I1344">
        <v>1</v>
      </c>
      <c r="J1344">
        <v>172310</v>
      </c>
      <c r="K1344">
        <v>5880</v>
      </c>
      <c r="L1344">
        <v>0</v>
      </c>
      <c r="M1344">
        <v>137156</v>
      </c>
      <c r="N1344" t="s">
        <v>13</v>
      </c>
    </row>
    <row r="1345" spans="1:14">
      <c r="A1345" t="s">
        <v>1357</v>
      </c>
      <c r="B1345">
        <v>244650</v>
      </c>
      <c r="C1345">
        <v>1</v>
      </c>
      <c r="D1345">
        <v>1526183</v>
      </c>
      <c r="E1345">
        <v>122723</v>
      </c>
      <c r="F1345">
        <v>1</v>
      </c>
      <c r="G1345">
        <v>231652</v>
      </c>
      <c r="H1345">
        <v>5866</v>
      </c>
      <c r="I1345">
        <v>0</v>
      </c>
      <c r="J1345">
        <v>191657</v>
      </c>
      <c r="K1345">
        <v>5866</v>
      </c>
      <c r="L1345">
        <v>0</v>
      </c>
      <c r="M1345">
        <v>151121</v>
      </c>
      <c r="N1345" t="s">
        <v>13</v>
      </c>
    </row>
    <row r="1346" spans="1:14">
      <c r="A1346" t="s">
        <v>1358</v>
      </c>
      <c r="B1346">
        <v>244650</v>
      </c>
      <c r="C1346">
        <v>2</v>
      </c>
      <c r="D1346">
        <v>1705040</v>
      </c>
      <c r="E1346">
        <v>121806</v>
      </c>
      <c r="F1346">
        <v>0</v>
      </c>
      <c r="G1346">
        <v>236975</v>
      </c>
      <c r="H1346">
        <v>5866</v>
      </c>
      <c r="I1346">
        <v>0</v>
      </c>
      <c r="J1346">
        <v>198030</v>
      </c>
      <c r="K1346">
        <v>5866</v>
      </c>
      <c r="L1346">
        <v>1</v>
      </c>
      <c r="M1346">
        <v>156945</v>
      </c>
      <c r="N1346" t="s">
        <v>13</v>
      </c>
    </row>
    <row r="1347" spans="1:14">
      <c r="A1347" t="s">
        <v>1359</v>
      </c>
      <c r="B1347">
        <v>244650</v>
      </c>
      <c r="C1347">
        <v>1</v>
      </c>
      <c r="D1347">
        <v>1604423</v>
      </c>
      <c r="E1347">
        <v>119606</v>
      </c>
      <c r="F1347">
        <v>1</v>
      </c>
      <c r="G1347">
        <v>252492</v>
      </c>
      <c r="H1347">
        <v>5847</v>
      </c>
      <c r="I1347">
        <v>0</v>
      </c>
      <c r="J1347">
        <v>200276</v>
      </c>
      <c r="K1347">
        <v>5847</v>
      </c>
      <c r="L1347">
        <v>0</v>
      </c>
      <c r="M1347">
        <v>168536</v>
      </c>
      <c r="N1347" t="s">
        <v>13</v>
      </c>
    </row>
    <row r="1348" spans="1:14">
      <c r="A1348" t="s">
        <v>1360</v>
      </c>
      <c r="B1348">
        <v>244650</v>
      </c>
      <c r="C1348">
        <v>1</v>
      </c>
      <c r="D1348">
        <v>1627198</v>
      </c>
      <c r="E1348">
        <v>123550</v>
      </c>
      <c r="F1348">
        <v>0</v>
      </c>
      <c r="G1348">
        <v>242907</v>
      </c>
      <c r="H1348">
        <v>5856</v>
      </c>
      <c r="I1348">
        <v>1</v>
      </c>
      <c r="J1348">
        <v>205128</v>
      </c>
      <c r="K1348">
        <v>5856</v>
      </c>
      <c r="L1348">
        <v>0</v>
      </c>
      <c r="M1348">
        <v>156828</v>
      </c>
      <c r="N1348" t="s">
        <v>13</v>
      </c>
    </row>
    <row r="1349" spans="1:14">
      <c r="A1349" t="s">
        <v>1361</v>
      </c>
      <c r="B1349">
        <v>244650</v>
      </c>
      <c r="C1349">
        <v>2</v>
      </c>
      <c r="D1349">
        <v>1693640</v>
      </c>
      <c r="E1349">
        <v>124983</v>
      </c>
      <c r="F1349">
        <v>0</v>
      </c>
      <c r="G1349">
        <v>244679</v>
      </c>
      <c r="H1349">
        <v>5870</v>
      </c>
      <c r="I1349">
        <v>0</v>
      </c>
      <c r="J1349">
        <v>197214</v>
      </c>
      <c r="K1349">
        <v>5870</v>
      </c>
      <c r="L1349">
        <v>0</v>
      </c>
      <c r="M1349">
        <v>139533</v>
      </c>
      <c r="N1349" t="s">
        <v>13</v>
      </c>
    </row>
    <row r="1350" spans="1:14">
      <c r="A1350" t="s">
        <v>1362</v>
      </c>
      <c r="B1350">
        <v>244650</v>
      </c>
      <c r="C1350">
        <v>1</v>
      </c>
      <c r="D1350">
        <v>1472482</v>
      </c>
      <c r="E1350">
        <v>119691</v>
      </c>
      <c r="F1350">
        <v>1</v>
      </c>
      <c r="G1350">
        <v>206746</v>
      </c>
      <c r="H1350">
        <v>5841</v>
      </c>
      <c r="I1350">
        <v>0</v>
      </c>
      <c r="J1350">
        <v>177614</v>
      </c>
      <c r="K1350">
        <v>5841</v>
      </c>
      <c r="L1350">
        <v>0</v>
      </c>
      <c r="M1350">
        <v>139323</v>
      </c>
      <c r="N1350" t="s">
        <v>13</v>
      </c>
    </row>
    <row r="1351" spans="1:14">
      <c r="A1351" t="s">
        <v>1363</v>
      </c>
      <c r="B1351">
        <v>244650</v>
      </c>
      <c r="C1351">
        <v>2</v>
      </c>
      <c r="D1351">
        <v>1456544</v>
      </c>
      <c r="E1351">
        <v>127031</v>
      </c>
      <c r="F1351">
        <v>0</v>
      </c>
      <c r="G1351">
        <v>215490</v>
      </c>
      <c r="H1351">
        <v>5823</v>
      </c>
      <c r="I1351">
        <v>0</v>
      </c>
      <c r="J1351">
        <v>175051</v>
      </c>
      <c r="K1351">
        <v>5823</v>
      </c>
      <c r="L1351">
        <v>0</v>
      </c>
      <c r="M1351">
        <v>136696</v>
      </c>
      <c r="N1351" t="s">
        <v>13</v>
      </c>
    </row>
    <row r="1352" spans="1:14">
      <c r="A1352" t="s">
        <v>1364</v>
      </c>
      <c r="B1352">
        <v>244650</v>
      </c>
      <c r="C1352">
        <v>2</v>
      </c>
      <c r="D1352">
        <v>2680391</v>
      </c>
      <c r="E1352">
        <v>120877</v>
      </c>
      <c r="F1352">
        <v>1</v>
      </c>
      <c r="G1352">
        <v>275803</v>
      </c>
      <c r="H1352">
        <v>5873</v>
      </c>
      <c r="I1352">
        <v>0</v>
      </c>
      <c r="J1352">
        <v>232004</v>
      </c>
      <c r="K1352">
        <v>5873</v>
      </c>
      <c r="L1352">
        <v>0</v>
      </c>
      <c r="M1352">
        <v>183545</v>
      </c>
      <c r="N1352" t="s">
        <v>13</v>
      </c>
    </row>
    <row r="1353" spans="1:14">
      <c r="A1353" t="s">
        <v>1365</v>
      </c>
      <c r="B1353">
        <v>244650</v>
      </c>
      <c r="C1353">
        <v>1</v>
      </c>
      <c r="D1353">
        <v>1448164</v>
      </c>
      <c r="E1353">
        <v>119281</v>
      </c>
      <c r="F1353">
        <v>0</v>
      </c>
      <c r="G1353">
        <v>205792</v>
      </c>
      <c r="H1353">
        <v>5846</v>
      </c>
      <c r="I1353">
        <v>1</v>
      </c>
      <c r="J1353">
        <v>182415</v>
      </c>
      <c r="K1353">
        <v>5846</v>
      </c>
      <c r="L1353">
        <v>0</v>
      </c>
      <c r="M1353">
        <v>137930</v>
      </c>
      <c r="N1353" t="s">
        <v>13</v>
      </c>
    </row>
    <row r="1354" spans="1:14">
      <c r="A1354" t="s">
        <v>1366</v>
      </c>
      <c r="B1354">
        <v>244650</v>
      </c>
      <c r="C1354">
        <v>1</v>
      </c>
      <c r="D1354">
        <v>1358985</v>
      </c>
      <c r="E1354">
        <v>119235</v>
      </c>
      <c r="F1354">
        <v>0</v>
      </c>
      <c r="G1354">
        <v>236298</v>
      </c>
      <c r="H1354">
        <v>5873</v>
      </c>
      <c r="I1354">
        <v>0</v>
      </c>
      <c r="J1354">
        <v>172979</v>
      </c>
      <c r="K1354">
        <v>5873</v>
      </c>
      <c r="L1354">
        <v>0</v>
      </c>
      <c r="M1354">
        <v>136895</v>
      </c>
      <c r="N1354" t="s">
        <v>13</v>
      </c>
    </row>
    <row r="1355" spans="1:14">
      <c r="A1355" t="s">
        <v>1367</v>
      </c>
      <c r="B1355">
        <v>244650</v>
      </c>
      <c r="C1355">
        <v>2</v>
      </c>
      <c r="D1355">
        <v>1412058</v>
      </c>
      <c r="E1355">
        <v>124882</v>
      </c>
      <c r="F1355">
        <v>0</v>
      </c>
      <c r="G1355">
        <v>213027</v>
      </c>
      <c r="H1355">
        <v>5856</v>
      </c>
      <c r="I1355">
        <v>0</v>
      </c>
      <c r="J1355">
        <v>171922</v>
      </c>
      <c r="K1355">
        <v>5856</v>
      </c>
      <c r="L1355">
        <v>0</v>
      </c>
      <c r="M1355">
        <v>137355</v>
      </c>
      <c r="N1355" t="s">
        <v>13</v>
      </c>
    </row>
    <row r="1356" spans="1:14">
      <c r="A1356" t="s">
        <v>1368</v>
      </c>
      <c r="B1356">
        <v>244650</v>
      </c>
      <c r="C1356">
        <v>2</v>
      </c>
      <c r="D1356">
        <v>1376398</v>
      </c>
      <c r="E1356">
        <v>118989</v>
      </c>
      <c r="F1356">
        <v>0</v>
      </c>
      <c r="G1356">
        <v>281401</v>
      </c>
      <c r="H1356">
        <v>5831</v>
      </c>
      <c r="I1356">
        <v>0</v>
      </c>
      <c r="J1356">
        <v>297300</v>
      </c>
      <c r="K1356">
        <v>5831</v>
      </c>
      <c r="L1356">
        <v>1</v>
      </c>
      <c r="M1356">
        <v>259545</v>
      </c>
      <c r="N1356" t="s">
        <v>13</v>
      </c>
    </row>
    <row r="1357" spans="1:14">
      <c r="A1357" t="s">
        <v>1369</v>
      </c>
      <c r="B1357">
        <v>244650</v>
      </c>
      <c r="C1357">
        <v>1</v>
      </c>
      <c r="D1357">
        <v>1401163</v>
      </c>
      <c r="E1357">
        <v>120767</v>
      </c>
      <c r="F1357">
        <v>1</v>
      </c>
      <c r="G1357">
        <v>207911</v>
      </c>
      <c r="H1357">
        <v>5875</v>
      </c>
      <c r="I1357">
        <v>0</v>
      </c>
      <c r="J1357">
        <v>173583</v>
      </c>
      <c r="K1357">
        <v>5875</v>
      </c>
      <c r="L1357">
        <v>0</v>
      </c>
      <c r="M1357">
        <v>137726</v>
      </c>
      <c r="N1357" t="s">
        <v>13</v>
      </c>
    </row>
    <row r="1358" spans="1:14">
      <c r="A1358" t="s">
        <v>1370</v>
      </c>
      <c r="B1358">
        <v>244650</v>
      </c>
      <c r="C1358">
        <v>3</v>
      </c>
      <c r="D1358">
        <v>2520177</v>
      </c>
      <c r="E1358">
        <v>122434</v>
      </c>
      <c r="F1358">
        <v>0</v>
      </c>
      <c r="G1358">
        <v>301102</v>
      </c>
      <c r="H1358">
        <v>5844</v>
      </c>
      <c r="I1358">
        <v>0</v>
      </c>
      <c r="J1358">
        <v>381727</v>
      </c>
      <c r="K1358">
        <v>5844</v>
      </c>
      <c r="L1358">
        <v>1</v>
      </c>
      <c r="M1358">
        <v>286917</v>
      </c>
      <c r="N1358" t="s">
        <v>13</v>
      </c>
    </row>
    <row r="1359" spans="1:14">
      <c r="A1359" t="s">
        <v>1371</v>
      </c>
      <c r="B1359">
        <v>244650</v>
      </c>
      <c r="C1359">
        <v>1</v>
      </c>
      <c r="D1359">
        <v>1735166</v>
      </c>
      <c r="E1359">
        <v>129626</v>
      </c>
      <c r="F1359">
        <v>1</v>
      </c>
      <c r="G1359">
        <v>287421</v>
      </c>
      <c r="H1359">
        <v>5884</v>
      </c>
      <c r="I1359">
        <v>0</v>
      </c>
      <c r="J1359">
        <v>332523</v>
      </c>
      <c r="K1359">
        <v>5884</v>
      </c>
      <c r="L1359">
        <v>0</v>
      </c>
      <c r="M1359">
        <v>261180</v>
      </c>
      <c r="N1359" t="s">
        <v>13</v>
      </c>
    </row>
    <row r="1360" spans="1:14">
      <c r="A1360" t="s">
        <v>1372</v>
      </c>
      <c r="B1360">
        <v>244650</v>
      </c>
      <c r="C1360">
        <v>1</v>
      </c>
      <c r="D1360">
        <v>1370725</v>
      </c>
      <c r="E1360">
        <v>116971</v>
      </c>
      <c r="F1360">
        <v>1</v>
      </c>
      <c r="G1360">
        <v>405691</v>
      </c>
      <c r="H1360">
        <v>5821</v>
      </c>
      <c r="I1360">
        <v>0</v>
      </c>
      <c r="J1360">
        <v>326333</v>
      </c>
      <c r="K1360">
        <v>5821</v>
      </c>
      <c r="L1360">
        <v>0</v>
      </c>
      <c r="M1360">
        <v>233012</v>
      </c>
      <c r="N1360" t="s">
        <v>13</v>
      </c>
    </row>
    <row r="1361" spans="1:14">
      <c r="A1361" t="s">
        <v>1373</v>
      </c>
      <c r="B1361">
        <v>244650</v>
      </c>
      <c r="C1361">
        <v>1</v>
      </c>
      <c r="D1361">
        <v>1591956</v>
      </c>
      <c r="E1361">
        <v>127752</v>
      </c>
      <c r="F1361">
        <v>1</v>
      </c>
      <c r="G1361">
        <v>246003</v>
      </c>
      <c r="H1361">
        <v>5825</v>
      </c>
      <c r="I1361">
        <v>0</v>
      </c>
      <c r="J1361">
        <v>294400</v>
      </c>
      <c r="K1361">
        <v>5825</v>
      </c>
      <c r="L1361">
        <v>0</v>
      </c>
      <c r="M1361">
        <v>240165</v>
      </c>
      <c r="N1361" t="s">
        <v>13</v>
      </c>
    </row>
    <row r="1362" spans="1:14">
      <c r="A1362" t="s">
        <v>1374</v>
      </c>
      <c r="B1362">
        <v>244650</v>
      </c>
      <c r="C1362">
        <v>1</v>
      </c>
      <c r="D1362">
        <v>1624324</v>
      </c>
      <c r="E1362">
        <v>123220</v>
      </c>
      <c r="F1362">
        <v>0</v>
      </c>
      <c r="G1362">
        <v>240907</v>
      </c>
      <c r="H1362">
        <v>5861</v>
      </c>
      <c r="I1362">
        <v>1</v>
      </c>
      <c r="J1362">
        <v>332203</v>
      </c>
      <c r="K1362">
        <v>5861</v>
      </c>
      <c r="L1362">
        <v>0</v>
      </c>
      <c r="M1362">
        <v>287170</v>
      </c>
      <c r="N1362" t="s">
        <v>13</v>
      </c>
    </row>
    <row r="1363" spans="1:14">
      <c r="A1363" t="s">
        <v>1375</v>
      </c>
      <c r="B1363">
        <v>244650</v>
      </c>
      <c r="C1363">
        <v>1</v>
      </c>
      <c r="D1363">
        <v>1662020</v>
      </c>
      <c r="E1363">
        <v>127922</v>
      </c>
      <c r="F1363">
        <v>1</v>
      </c>
      <c r="G1363">
        <v>239051</v>
      </c>
      <c r="H1363">
        <v>5853</v>
      </c>
      <c r="I1363">
        <v>0</v>
      </c>
      <c r="J1363">
        <v>293813</v>
      </c>
      <c r="K1363">
        <v>5853</v>
      </c>
      <c r="L1363">
        <v>0</v>
      </c>
      <c r="M1363">
        <v>227676</v>
      </c>
      <c r="N1363" t="s">
        <v>13</v>
      </c>
    </row>
    <row r="1364" spans="1:14">
      <c r="A1364" t="s">
        <v>1376</v>
      </c>
      <c r="B1364">
        <v>244650</v>
      </c>
      <c r="C1364">
        <v>2</v>
      </c>
      <c r="D1364">
        <v>1332897</v>
      </c>
      <c r="E1364">
        <v>123383</v>
      </c>
      <c r="F1364">
        <v>0</v>
      </c>
      <c r="G1364">
        <v>211994</v>
      </c>
      <c r="H1364">
        <v>5833</v>
      </c>
      <c r="I1364">
        <v>0</v>
      </c>
      <c r="J1364">
        <v>349385</v>
      </c>
      <c r="K1364">
        <v>5833</v>
      </c>
      <c r="L1364">
        <v>1</v>
      </c>
      <c r="M1364">
        <v>300006</v>
      </c>
      <c r="N1364" t="s">
        <v>13</v>
      </c>
    </row>
    <row r="1365" spans="1:14">
      <c r="A1365" t="s">
        <v>1377</v>
      </c>
      <c r="B1365">
        <v>244650</v>
      </c>
      <c r="C1365">
        <v>1</v>
      </c>
      <c r="D1365">
        <v>1571021</v>
      </c>
      <c r="E1365">
        <v>119322</v>
      </c>
      <c r="F1365">
        <v>0</v>
      </c>
      <c r="G1365">
        <v>206857</v>
      </c>
      <c r="H1365">
        <v>5855</v>
      </c>
      <c r="I1365">
        <v>0</v>
      </c>
      <c r="J1365">
        <v>256448</v>
      </c>
      <c r="K1365">
        <v>5855</v>
      </c>
      <c r="L1365">
        <v>0</v>
      </c>
      <c r="M1365">
        <v>183929</v>
      </c>
      <c r="N1365" t="s">
        <v>13</v>
      </c>
    </row>
    <row r="1366" spans="1:14">
      <c r="A1366" t="s">
        <v>1378</v>
      </c>
      <c r="B1366">
        <v>244650</v>
      </c>
      <c r="C1366">
        <v>1</v>
      </c>
      <c r="D1366">
        <v>1498138</v>
      </c>
      <c r="E1366">
        <v>119145</v>
      </c>
      <c r="F1366">
        <v>0</v>
      </c>
      <c r="G1366">
        <v>235114</v>
      </c>
      <c r="H1366">
        <v>5851</v>
      </c>
      <c r="I1366">
        <v>1</v>
      </c>
      <c r="J1366">
        <v>327648</v>
      </c>
      <c r="K1366">
        <v>5851</v>
      </c>
      <c r="L1366">
        <v>0</v>
      </c>
      <c r="M1366">
        <v>219770</v>
      </c>
      <c r="N1366" t="s">
        <v>13</v>
      </c>
    </row>
    <row r="1367" spans="1:14">
      <c r="A1367" t="s">
        <v>1379</v>
      </c>
      <c r="B1367">
        <v>244650</v>
      </c>
      <c r="C1367">
        <v>2</v>
      </c>
      <c r="D1367">
        <v>1661557</v>
      </c>
      <c r="E1367">
        <v>119245</v>
      </c>
      <c r="F1367">
        <v>0</v>
      </c>
      <c r="G1367">
        <v>244062</v>
      </c>
      <c r="H1367">
        <v>5819</v>
      </c>
      <c r="I1367">
        <v>1</v>
      </c>
      <c r="J1367">
        <v>300294</v>
      </c>
      <c r="K1367">
        <v>5819</v>
      </c>
      <c r="L1367">
        <v>0</v>
      </c>
      <c r="M1367">
        <v>259337</v>
      </c>
      <c r="N1367" t="s">
        <v>13</v>
      </c>
    </row>
    <row r="1368" spans="1:14">
      <c r="A1368" t="s">
        <v>1380</v>
      </c>
      <c r="B1368">
        <v>244650</v>
      </c>
      <c r="C1368">
        <v>2</v>
      </c>
      <c r="D1368">
        <v>1904586</v>
      </c>
      <c r="E1368">
        <v>124429</v>
      </c>
      <c r="F1368">
        <v>0</v>
      </c>
      <c r="G1368">
        <v>293379</v>
      </c>
      <c r="H1368">
        <v>5842</v>
      </c>
      <c r="I1368">
        <v>0</v>
      </c>
      <c r="J1368">
        <v>238122</v>
      </c>
      <c r="K1368">
        <v>5842</v>
      </c>
      <c r="L1368">
        <v>0</v>
      </c>
      <c r="M1368">
        <v>180262</v>
      </c>
      <c r="N1368" t="s">
        <v>13</v>
      </c>
    </row>
    <row r="1369" spans="1:14">
      <c r="A1369" t="s">
        <v>1381</v>
      </c>
      <c r="B1369">
        <v>244650</v>
      </c>
      <c r="C1369">
        <v>3</v>
      </c>
      <c r="D1369">
        <v>2429621</v>
      </c>
      <c r="E1369">
        <v>122556</v>
      </c>
      <c r="F1369">
        <v>0</v>
      </c>
      <c r="G1369">
        <v>279099</v>
      </c>
      <c r="H1369">
        <v>5825</v>
      </c>
      <c r="I1369">
        <v>0</v>
      </c>
      <c r="J1369">
        <v>231463</v>
      </c>
      <c r="K1369">
        <v>5825</v>
      </c>
      <c r="L1369">
        <v>0</v>
      </c>
      <c r="M1369">
        <v>181527</v>
      </c>
      <c r="N1369" t="s">
        <v>13</v>
      </c>
    </row>
    <row r="1370" spans="1:14">
      <c r="A1370" t="s">
        <v>1382</v>
      </c>
      <c r="B1370">
        <v>244650</v>
      </c>
      <c r="C1370">
        <v>2</v>
      </c>
      <c r="D1370">
        <v>1603945</v>
      </c>
      <c r="E1370">
        <v>117849</v>
      </c>
      <c r="F1370">
        <v>0</v>
      </c>
      <c r="G1370">
        <v>216835</v>
      </c>
      <c r="H1370">
        <v>5866</v>
      </c>
      <c r="I1370">
        <v>0</v>
      </c>
      <c r="J1370">
        <v>174185</v>
      </c>
      <c r="K1370">
        <v>5866</v>
      </c>
      <c r="L1370">
        <v>0</v>
      </c>
      <c r="M1370">
        <v>165353</v>
      </c>
      <c r="N1370" t="s">
        <v>13</v>
      </c>
    </row>
    <row r="1371" spans="1:14">
      <c r="A1371" t="s">
        <v>1383</v>
      </c>
      <c r="B1371">
        <v>244650</v>
      </c>
      <c r="C1371">
        <v>2</v>
      </c>
      <c r="D1371">
        <v>1367921</v>
      </c>
      <c r="E1371">
        <v>115625</v>
      </c>
      <c r="F1371">
        <v>0</v>
      </c>
      <c r="G1371">
        <v>233154</v>
      </c>
      <c r="H1371">
        <v>5846</v>
      </c>
      <c r="I1371">
        <v>0</v>
      </c>
      <c r="J1371">
        <v>190824</v>
      </c>
      <c r="K1371">
        <v>5846</v>
      </c>
      <c r="L1371">
        <v>0</v>
      </c>
      <c r="M1371">
        <v>150088</v>
      </c>
      <c r="N1371" t="s">
        <v>13</v>
      </c>
    </row>
    <row r="1372" spans="1:14">
      <c r="A1372" t="s">
        <v>1384</v>
      </c>
      <c r="B1372">
        <v>244650</v>
      </c>
      <c r="C1372">
        <v>2</v>
      </c>
      <c r="D1372">
        <v>1996715</v>
      </c>
      <c r="E1372">
        <v>117598</v>
      </c>
      <c r="F1372">
        <v>0</v>
      </c>
      <c r="G1372">
        <v>313308</v>
      </c>
      <c r="H1372">
        <v>5867</v>
      </c>
      <c r="I1372">
        <v>0</v>
      </c>
      <c r="J1372">
        <v>318980</v>
      </c>
      <c r="K1372">
        <v>5867</v>
      </c>
      <c r="L1372">
        <v>1</v>
      </c>
      <c r="M1372">
        <v>255136</v>
      </c>
      <c r="N1372" t="s">
        <v>13</v>
      </c>
    </row>
    <row r="1373" spans="1:14">
      <c r="A1373" t="s">
        <v>1385</v>
      </c>
      <c r="B1373">
        <v>244650</v>
      </c>
      <c r="C1373">
        <v>2</v>
      </c>
      <c r="D1373">
        <v>1846820</v>
      </c>
      <c r="E1373">
        <v>125202</v>
      </c>
      <c r="F1373">
        <v>1</v>
      </c>
      <c r="G1373">
        <v>280801</v>
      </c>
      <c r="H1373">
        <v>5837</v>
      </c>
      <c r="I1373">
        <v>0</v>
      </c>
      <c r="J1373">
        <v>243999</v>
      </c>
      <c r="K1373">
        <v>5837</v>
      </c>
      <c r="L1373">
        <v>0</v>
      </c>
      <c r="M1373">
        <v>184917</v>
      </c>
      <c r="N1373" t="s">
        <v>13</v>
      </c>
    </row>
    <row r="1374" spans="1:14">
      <c r="A1374" t="s">
        <v>1386</v>
      </c>
      <c r="B1374">
        <v>244650</v>
      </c>
      <c r="C1374">
        <v>1</v>
      </c>
      <c r="D1374">
        <v>1586237</v>
      </c>
      <c r="E1374">
        <v>121529</v>
      </c>
      <c r="F1374">
        <v>0</v>
      </c>
      <c r="G1374">
        <v>246394</v>
      </c>
      <c r="H1374">
        <v>5833</v>
      </c>
      <c r="I1374">
        <v>1</v>
      </c>
      <c r="J1374">
        <v>214238</v>
      </c>
      <c r="K1374">
        <v>5833</v>
      </c>
      <c r="L1374">
        <v>0</v>
      </c>
      <c r="M1374">
        <v>215714</v>
      </c>
      <c r="N1374" t="s">
        <v>13</v>
      </c>
    </row>
    <row r="1375" spans="1:14">
      <c r="A1375" t="s">
        <v>1387</v>
      </c>
      <c r="B1375">
        <v>244650</v>
      </c>
      <c r="C1375">
        <v>2</v>
      </c>
      <c r="D1375">
        <v>1615028</v>
      </c>
      <c r="E1375">
        <v>121030</v>
      </c>
      <c r="F1375">
        <v>0</v>
      </c>
      <c r="G1375">
        <v>322922</v>
      </c>
      <c r="H1375">
        <v>5839</v>
      </c>
      <c r="I1375">
        <v>0</v>
      </c>
      <c r="J1375">
        <v>217397</v>
      </c>
      <c r="K1375">
        <v>5839</v>
      </c>
      <c r="L1375">
        <v>1</v>
      </c>
      <c r="M1375">
        <v>156839</v>
      </c>
      <c r="N1375" t="s">
        <v>13</v>
      </c>
    </row>
    <row r="1376" spans="1:14">
      <c r="A1376" t="s">
        <v>1388</v>
      </c>
      <c r="B1376">
        <v>244650</v>
      </c>
      <c r="C1376">
        <v>2</v>
      </c>
      <c r="D1376">
        <v>1591452</v>
      </c>
      <c r="E1376">
        <v>123226</v>
      </c>
      <c r="F1376">
        <v>0</v>
      </c>
      <c r="G1376">
        <v>240541</v>
      </c>
      <c r="H1376">
        <v>5861</v>
      </c>
      <c r="I1376">
        <v>0</v>
      </c>
      <c r="J1376">
        <v>210527</v>
      </c>
      <c r="K1376">
        <v>5861</v>
      </c>
      <c r="L1376">
        <v>0</v>
      </c>
      <c r="M1376">
        <v>170269</v>
      </c>
      <c r="N1376" t="s">
        <v>13</v>
      </c>
    </row>
    <row r="1377" spans="1:14">
      <c r="A1377" t="s">
        <v>1389</v>
      </c>
      <c r="B1377">
        <v>244650</v>
      </c>
      <c r="C1377">
        <v>1</v>
      </c>
      <c r="D1377">
        <v>1528992</v>
      </c>
      <c r="E1377">
        <v>119862</v>
      </c>
      <c r="F1377">
        <v>1</v>
      </c>
      <c r="G1377">
        <v>236422</v>
      </c>
      <c r="H1377">
        <v>5840</v>
      </c>
      <c r="I1377">
        <v>0</v>
      </c>
      <c r="J1377">
        <v>305146</v>
      </c>
      <c r="K1377">
        <v>5840</v>
      </c>
      <c r="L1377">
        <v>0</v>
      </c>
      <c r="M1377">
        <v>221845</v>
      </c>
      <c r="N1377" t="s">
        <v>13</v>
      </c>
    </row>
    <row r="1378" spans="1:14">
      <c r="A1378" t="s">
        <v>1390</v>
      </c>
      <c r="B1378">
        <v>244650</v>
      </c>
      <c r="C1378">
        <v>1</v>
      </c>
      <c r="D1378">
        <v>1559906</v>
      </c>
      <c r="E1378">
        <v>122293</v>
      </c>
      <c r="F1378">
        <v>0</v>
      </c>
      <c r="G1378">
        <v>238730</v>
      </c>
      <c r="H1378">
        <v>5835</v>
      </c>
      <c r="I1378">
        <v>1</v>
      </c>
      <c r="J1378">
        <v>542460</v>
      </c>
      <c r="K1378">
        <v>5835</v>
      </c>
      <c r="L1378">
        <v>0</v>
      </c>
      <c r="M1378">
        <v>338563</v>
      </c>
      <c r="N1378" t="s">
        <v>13</v>
      </c>
    </row>
    <row r="1379" spans="1:14">
      <c r="A1379" t="s">
        <v>1391</v>
      </c>
      <c r="B1379">
        <v>244650</v>
      </c>
      <c r="C1379">
        <v>2</v>
      </c>
      <c r="D1379">
        <v>1510616</v>
      </c>
      <c r="E1379">
        <v>122715</v>
      </c>
      <c r="F1379">
        <v>0</v>
      </c>
      <c r="G1379">
        <v>241040</v>
      </c>
      <c r="H1379">
        <v>5869</v>
      </c>
      <c r="I1379">
        <v>0</v>
      </c>
      <c r="J1379">
        <v>309709</v>
      </c>
      <c r="K1379">
        <v>5869</v>
      </c>
      <c r="L1379">
        <v>0</v>
      </c>
      <c r="M1379">
        <v>249473</v>
      </c>
      <c r="N1379" t="s">
        <v>13</v>
      </c>
    </row>
    <row r="1380" spans="1:14">
      <c r="A1380" t="s">
        <v>1392</v>
      </c>
      <c r="B1380">
        <v>244650</v>
      </c>
      <c r="C1380">
        <v>2</v>
      </c>
      <c r="D1380">
        <v>1624189</v>
      </c>
      <c r="E1380">
        <v>119816</v>
      </c>
      <c r="F1380">
        <v>0</v>
      </c>
      <c r="G1380">
        <v>234714</v>
      </c>
      <c r="H1380">
        <v>5857</v>
      </c>
      <c r="I1380">
        <v>0</v>
      </c>
      <c r="J1380">
        <v>269031</v>
      </c>
      <c r="K1380">
        <v>5857</v>
      </c>
      <c r="L1380">
        <v>0</v>
      </c>
      <c r="M1380">
        <v>203930</v>
      </c>
      <c r="N1380" t="s">
        <v>13</v>
      </c>
    </row>
    <row r="1381" spans="1:14">
      <c r="A1381" t="s">
        <v>1393</v>
      </c>
      <c r="B1381">
        <v>244650</v>
      </c>
      <c r="C1381">
        <v>2</v>
      </c>
      <c r="D1381">
        <v>1976671</v>
      </c>
      <c r="E1381">
        <v>120862</v>
      </c>
      <c r="F1381">
        <v>0</v>
      </c>
      <c r="G1381">
        <v>237415</v>
      </c>
      <c r="H1381">
        <v>5879</v>
      </c>
      <c r="I1381">
        <v>0</v>
      </c>
      <c r="J1381">
        <v>300497</v>
      </c>
      <c r="K1381">
        <v>5879</v>
      </c>
      <c r="L1381">
        <v>1</v>
      </c>
      <c r="M1381">
        <v>216905</v>
      </c>
      <c r="N1381" t="s">
        <v>13</v>
      </c>
    </row>
    <row r="1382" spans="1:14">
      <c r="A1382" t="s">
        <v>1394</v>
      </c>
      <c r="B1382">
        <v>244650</v>
      </c>
      <c r="C1382">
        <v>2</v>
      </c>
      <c r="D1382">
        <v>1400567</v>
      </c>
      <c r="E1382">
        <v>128349</v>
      </c>
      <c r="F1382">
        <v>0</v>
      </c>
      <c r="G1382">
        <v>217363</v>
      </c>
      <c r="H1382">
        <v>5842</v>
      </c>
      <c r="I1382">
        <v>0</v>
      </c>
      <c r="J1382">
        <v>555480</v>
      </c>
      <c r="K1382">
        <v>5842</v>
      </c>
      <c r="L1382">
        <v>1</v>
      </c>
      <c r="M1382">
        <v>255795</v>
      </c>
      <c r="N1382" t="s">
        <v>13</v>
      </c>
    </row>
    <row r="1383" spans="1:14">
      <c r="A1383" t="s">
        <v>1395</v>
      </c>
      <c r="B1383">
        <v>244650</v>
      </c>
      <c r="C1383">
        <v>1</v>
      </c>
      <c r="D1383">
        <v>1458514</v>
      </c>
      <c r="E1383">
        <v>126395</v>
      </c>
      <c r="F1383">
        <v>1</v>
      </c>
      <c r="G1383">
        <v>214878</v>
      </c>
      <c r="H1383">
        <v>5836</v>
      </c>
      <c r="I1383">
        <v>0</v>
      </c>
      <c r="J1383">
        <v>295017</v>
      </c>
      <c r="K1383">
        <v>5836</v>
      </c>
      <c r="L1383">
        <v>0</v>
      </c>
      <c r="M1383">
        <v>184369</v>
      </c>
      <c r="N1383" t="s">
        <v>13</v>
      </c>
    </row>
    <row r="1384" spans="1:14">
      <c r="A1384" t="s">
        <v>1396</v>
      </c>
      <c r="B1384">
        <v>244650</v>
      </c>
      <c r="C1384">
        <v>2</v>
      </c>
      <c r="D1384">
        <v>1432583</v>
      </c>
      <c r="E1384">
        <v>123021</v>
      </c>
      <c r="F1384">
        <v>0</v>
      </c>
      <c r="G1384">
        <v>210854</v>
      </c>
      <c r="H1384">
        <v>5884</v>
      </c>
      <c r="I1384">
        <v>0</v>
      </c>
      <c r="J1384">
        <v>275777</v>
      </c>
      <c r="K1384">
        <v>5884</v>
      </c>
      <c r="L1384">
        <v>1</v>
      </c>
      <c r="M1384">
        <v>269868</v>
      </c>
      <c r="N1384" t="s">
        <v>13</v>
      </c>
    </row>
    <row r="1385" spans="1:14">
      <c r="A1385" t="s">
        <v>1397</v>
      </c>
      <c r="B1385">
        <v>244650</v>
      </c>
      <c r="C1385">
        <v>1</v>
      </c>
      <c r="D1385">
        <v>1796609</v>
      </c>
      <c r="E1385">
        <v>121998</v>
      </c>
      <c r="F1385">
        <v>1</v>
      </c>
      <c r="G1385">
        <v>275548</v>
      </c>
      <c r="H1385">
        <v>5826</v>
      </c>
      <c r="I1385">
        <v>0</v>
      </c>
      <c r="J1385">
        <v>340974</v>
      </c>
      <c r="K1385">
        <v>5826</v>
      </c>
      <c r="L1385">
        <v>0</v>
      </c>
      <c r="M1385">
        <v>245162</v>
      </c>
      <c r="N1385" t="s">
        <v>13</v>
      </c>
    </row>
    <row r="1386" spans="1:14">
      <c r="A1386" t="s">
        <v>1398</v>
      </c>
      <c r="B1386">
        <v>244650</v>
      </c>
      <c r="C1386">
        <v>1</v>
      </c>
      <c r="D1386">
        <v>1453336</v>
      </c>
      <c r="E1386">
        <v>121422</v>
      </c>
      <c r="F1386">
        <v>1</v>
      </c>
      <c r="G1386">
        <v>209633</v>
      </c>
      <c r="H1386">
        <v>5808</v>
      </c>
      <c r="I1386">
        <v>0</v>
      </c>
      <c r="J1386">
        <v>258969</v>
      </c>
      <c r="K1386">
        <v>5808</v>
      </c>
      <c r="L1386">
        <v>0</v>
      </c>
      <c r="M1386">
        <v>183405</v>
      </c>
      <c r="N1386" t="s">
        <v>13</v>
      </c>
    </row>
    <row r="1387" spans="1:14">
      <c r="A1387" t="s">
        <v>1399</v>
      </c>
      <c r="B1387">
        <v>244650</v>
      </c>
      <c r="C1387">
        <v>2</v>
      </c>
      <c r="D1387">
        <v>1333310</v>
      </c>
      <c r="E1387">
        <v>120354</v>
      </c>
      <c r="F1387">
        <v>0</v>
      </c>
      <c r="G1387">
        <v>206404</v>
      </c>
      <c r="H1387">
        <v>5844</v>
      </c>
      <c r="I1387">
        <v>0</v>
      </c>
      <c r="J1387">
        <v>258327</v>
      </c>
      <c r="K1387">
        <v>5844</v>
      </c>
      <c r="L1387">
        <v>0</v>
      </c>
      <c r="M1387">
        <v>184963</v>
      </c>
      <c r="N1387" t="s">
        <v>13</v>
      </c>
    </row>
    <row r="1388" spans="1:14">
      <c r="A1388" t="s">
        <v>1400</v>
      </c>
      <c r="B1388">
        <v>244650</v>
      </c>
      <c r="C1388">
        <v>1</v>
      </c>
      <c r="D1388">
        <v>1426461</v>
      </c>
      <c r="E1388">
        <v>119849</v>
      </c>
      <c r="F1388">
        <v>0</v>
      </c>
      <c r="G1388">
        <v>255064</v>
      </c>
      <c r="H1388">
        <v>5859</v>
      </c>
      <c r="I1388">
        <v>1</v>
      </c>
      <c r="J1388">
        <v>282059</v>
      </c>
      <c r="K1388">
        <v>5859</v>
      </c>
      <c r="L1388">
        <v>0</v>
      </c>
      <c r="M1388">
        <v>202045</v>
      </c>
      <c r="N1388" t="s">
        <v>13</v>
      </c>
    </row>
    <row r="1389" spans="1:14">
      <c r="A1389" t="s">
        <v>1401</v>
      </c>
      <c r="B1389">
        <v>244650</v>
      </c>
      <c r="C1389">
        <v>2</v>
      </c>
      <c r="D1389">
        <v>2025585</v>
      </c>
      <c r="E1389">
        <v>123336</v>
      </c>
      <c r="F1389">
        <v>1</v>
      </c>
      <c r="G1389">
        <v>349490</v>
      </c>
      <c r="H1389">
        <v>5856</v>
      </c>
      <c r="I1389">
        <v>0</v>
      </c>
      <c r="J1389">
        <v>303732</v>
      </c>
      <c r="K1389">
        <v>5856</v>
      </c>
      <c r="L1389">
        <v>0</v>
      </c>
      <c r="M1389">
        <v>226169</v>
      </c>
      <c r="N1389" t="s">
        <v>13</v>
      </c>
    </row>
    <row r="1390" spans="1:14">
      <c r="A1390" t="s">
        <v>1402</v>
      </c>
      <c r="B1390">
        <v>244650</v>
      </c>
      <c r="C1390">
        <v>1</v>
      </c>
      <c r="D1390">
        <v>1516181</v>
      </c>
      <c r="E1390">
        <v>123583</v>
      </c>
      <c r="F1390">
        <v>1</v>
      </c>
      <c r="G1390">
        <v>240655</v>
      </c>
      <c r="H1390">
        <v>5856</v>
      </c>
      <c r="I1390">
        <v>0</v>
      </c>
      <c r="J1390">
        <v>303290</v>
      </c>
      <c r="K1390">
        <v>5856</v>
      </c>
      <c r="L1390">
        <v>0</v>
      </c>
      <c r="M1390">
        <v>247421</v>
      </c>
      <c r="N1390" t="s">
        <v>13</v>
      </c>
    </row>
    <row r="1391" spans="1:14">
      <c r="A1391" t="s">
        <v>1403</v>
      </c>
      <c r="B1391">
        <v>244650</v>
      </c>
      <c r="C1391">
        <v>1</v>
      </c>
      <c r="D1391">
        <v>1542566</v>
      </c>
      <c r="E1391">
        <v>119787</v>
      </c>
      <c r="F1391">
        <v>0</v>
      </c>
      <c r="G1391">
        <v>210017</v>
      </c>
      <c r="H1391">
        <v>5862</v>
      </c>
      <c r="I1391">
        <v>1</v>
      </c>
      <c r="J1391">
        <v>270108</v>
      </c>
      <c r="K1391">
        <v>5862</v>
      </c>
      <c r="L1391">
        <v>0</v>
      </c>
      <c r="M1391">
        <v>188725</v>
      </c>
      <c r="N1391" t="s">
        <v>13</v>
      </c>
    </row>
    <row r="1392" spans="1:14">
      <c r="A1392" t="s">
        <v>1404</v>
      </c>
      <c r="B1392">
        <v>244650</v>
      </c>
      <c r="C1392">
        <v>2</v>
      </c>
      <c r="D1392">
        <v>1369551</v>
      </c>
      <c r="E1392">
        <v>122425</v>
      </c>
      <c r="F1392">
        <v>0</v>
      </c>
      <c r="G1392">
        <v>209552</v>
      </c>
      <c r="H1392">
        <v>5867</v>
      </c>
      <c r="I1392">
        <v>0</v>
      </c>
      <c r="J1392">
        <v>268863</v>
      </c>
      <c r="K1392">
        <v>5867</v>
      </c>
      <c r="L1392">
        <v>0</v>
      </c>
      <c r="M1392">
        <v>181559</v>
      </c>
      <c r="N1392" t="s">
        <v>13</v>
      </c>
    </row>
    <row r="1393" spans="1:14">
      <c r="A1393" t="s">
        <v>1405</v>
      </c>
      <c r="B1393">
        <v>244650</v>
      </c>
      <c r="C1393">
        <v>1</v>
      </c>
      <c r="D1393">
        <v>1707340</v>
      </c>
      <c r="E1393">
        <v>120550</v>
      </c>
      <c r="F1393">
        <v>1</v>
      </c>
      <c r="G1393">
        <v>334124</v>
      </c>
      <c r="H1393">
        <v>5834</v>
      </c>
      <c r="I1393">
        <v>0</v>
      </c>
      <c r="J1393">
        <v>744807</v>
      </c>
      <c r="K1393">
        <v>5834</v>
      </c>
      <c r="L1393">
        <v>1</v>
      </c>
      <c r="M1393">
        <v>429986</v>
      </c>
      <c r="N1393" t="s">
        <v>13</v>
      </c>
    </row>
    <row r="1394" spans="1:14">
      <c r="A1394" t="s">
        <v>1406</v>
      </c>
      <c r="B1394">
        <v>244650</v>
      </c>
      <c r="C1394">
        <v>2</v>
      </c>
      <c r="D1394">
        <v>1415486</v>
      </c>
      <c r="E1394">
        <v>122872</v>
      </c>
      <c r="F1394">
        <v>0</v>
      </c>
      <c r="G1394">
        <v>212474</v>
      </c>
      <c r="H1394">
        <v>5914</v>
      </c>
      <c r="I1394">
        <v>0</v>
      </c>
      <c r="J1394">
        <v>266736</v>
      </c>
      <c r="K1394">
        <v>5914</v>
      </c>
      <c r="L1394">
        <v>0</v>
      </c>
      <c r="M1394">
        <v>187965</v>
      </c>
      <c r="N1394" t="s">
        <v>13</v>
      </c>
    </row>
    <row r="1395" spans="1:14">
      <c r="A1395" t="s">
        <v>1407</v>
      </c>
      <c r="B1395">
        <v>244650</v>
      </c>
      <c r="C1395">
        <v>1</v>
      </c>
      <c r="D1395">
        <v>1346640</v>
      </c>
      <c r="E1395">
        <v>121407</v>
      </c>
      <c r="F1395">
        <v>0</v>
      </c>
      <c r="G1395">
        <v>209040</v>
      </c>
      <c r="H1395">
        <v>5840</v>
      </c>
      <c r="I1395">
        <v>1</v>
      </c>
      <c r="J1395">
        <v>260490</v>
      </c>
      <c r="K1395">
        <v>5840</v>
      </c>
      <c r="L1395">
        <v>0</v>
      </c>
      <c r="M1395">
        <v>185959</v>
      </c>
      <c r="N1395" t="s">
        <v>13</v>
      </c>
    </row>
    <row r="1396" spans="1:14">
      <c r="A1396" t="s">
        <v>1408</v>
      </c>
      <c r="B1396">
        <v>244650</v>
      </c>
      <c r="C1396">
        <v>1</v>
      </c>
      <c r="D1396">
        <v>1366695</v>
      </c>
      <c r="E1396">
        <v>124247</v>
      </c>
      <c r="F1396">
        <v>1</v>
      </c>
      <c r="G1396">
        <v>211797</v>
      </c>
      <c r="H1396">
        <v>5868</v>
      </c>
      <c r="I1396">
        <v>0</v>
      </c>
      <c r="J1396">
        <v>257631</v>
      </c>
      <c r="K1396">
        <v>5868</v>
      </c>
      <c r="L1396">
        <v>0</v>
      </c>
      <c r="M1396">
        <v>182947</v>
      </c>
      <c r="N1396" t="s">
        <v>13</v>
      </c>
    </row>
    <row r="1397" spans="1:14">
      <c r="A1397" t="s">
        <v>1409</v>
      </c>
      <c r="B1397">
        <v>244650</v>
      </c>
      <c r="C1397">
        <v>2</v>
      </c>
      <c r="D1397">
        <v>1376400</v>
      </c>
      <c r="E1397">
        <v>121828</v>
      </c>
      <c r="F1397">
        <v>0</v>
      </c>
      <c r="G1397">
        <v>209920</v>
      </c>
      <c r="H1397">
        <v>5866</v>
      </c>
      <c r="I1397">
        <v>0</v>
      </c>
      <c r="J1397">
        <v>250761</v>
      </c>
      <c r="K1397">
        <v>5866</v>
      </c>
      <c r="L1397">
        <v>0</v>
      </c>
      <c r="M1397">
        <v>190084</v>
      </c>
      <c r="N1397" t="s">
        <v>13</v>
      </c>
    </row>
    <row r="1398" spans="1:14">
      <c r="A1398" t="s">
        <v>1410</v>
      </c>
      <c r="B1398">
        <v>244650</v>
      </c>
      <c r="C1398">
        <v>2</v>
      </c>
      <c r="D1398">
        <v>2023823</v>
      </c>
      <c r="E1398">
        <v>128182</v>
      </c>
      <c r="F1398">
        <v>1</v>
      </c>
      <c r="G1398">
        <v>285726</v>
      </c>
      <c r="H1398">
        <v>5833</v>
      </c>
      <c r="I1398">
        <v>0</v>
      </c>
      <c r="J1398">
        <v>355600</v>
      </c>
      <c r="K1398">
        <v>5833</v>
      </c>
      <c r="L1398">
        <v>0</v>
      </c>
      <c r="M1398">
        <v>238226</v>
      </c>
      <c r="N1398" t="s">
        <v>13</v>
      </c>
    </row>
    <row r="1399" spans="1:14">
      <c r="A1399" t="s">
        <v>1411</v>
      </c>
      <c r="B1399">
        <v>244650</v>
      </c>
      <c r="C1399">
        <v>1</v>
      </c>
      <c r="D1399">
        <v>1350952</v>
      </c>
      <c r="E1399">
        <v>126601</v>
      </c>
      <c r="F1399">
        <v>0</v>
      </c>
      <c r="G1399">
        <v>217458</v>
      </c>
      <c r="H1399">
        <v>5862</v>
      </c>
      <c r="I1399">
        <v>0</v>
      </c>
      <c r="J1399">
        <v>264443</v>
      </c>
      <c r="K1399">
        <v>5862</v>
      </c>
      <c r="L1399">
        <v>1</v>
      </c>
      <c r="M1399">
        <v>186315</v>
      </c>
      <c r="N1399" t="s">
        <v>13</v>
      </c>
    </row>
    <row r="1400" spans="1:14">
      <c r="A1400" t="s">
        <v>1412</v>
      </c>
      <c r="B1400">
        <v>244650</v>
      </c>
      <c r="C1400">
        <v>1</v>
      </c>
      <c r="D1400">
        <v>1493824</v>
      </c>
      <c r="E1400">
        <v>122200</v>
      </c>
      <c r="F1400">
        <v>1</v>
      </c>
      <c r="G1400">
        <v>230995</v>
      </c>
      <c r="H1400">
        <v>5845</v>
      </c>
      <c r="I1400">
        <v>0</v>
      </c>
      <c r="J1400">
        <v>286259</v>
      </c>
      <c r="K1400">
        <v>5845</v>
      </c>
      <c r="L1400">
        <v>0</v>
      </c>
      <c r="M1400">
        <v>188744</v>
      </c>
      <c r="N1400" t="s">
        <v>13</v>
      </c>
    </row>
    <row r="1401" spans="1:14">
      <c r="A1401" t="s">
        <v>1413</v>
      </c>
      <c r="B1401">
        <v>244650</v>
      </c>
      <c r="C1401">
        <v>2</v>
      </c>
      <c r="D1401">
        <v>1551758</v>
      </c>
      <c r="E1401">
        <v>125632</v>
      </c>
      <c r="F1401">
        <v>0</v>
      </c>
      <c r="G1401">
        <v>213433</v>
      </c>
      <c r="H1401">
        <v>5843</v>
      </c>
      <c r="I1401">
        <v>0</v>
      </c>
      <c r="J1401">
        <v>267149</v>
      </c>
      <c r="K1401">
        <v>5843</v>
      </c>
      <c r="L1401">
        <v>0</v>
      </c>
      <c r="M1401">
        <v>183242</v>
      </c>
      <c r="N1401" t="s">
        <v>13</v>
      </c>
    </row>
    <row r="1402" spans="1:14">
      <c r="A1402" t="s">
        <v>1414</v>
      </c>
      <c r="B1402">
        <v>280875</v>
      </c>
      <c r="C1402">
        <v>2</v>
      </c>
      <c r="D1402">
        <v>1828842</v>
      </c>
      <c r="E1402">
        <v>142677</v>
      </c>
      <c r="F1402">
        <v>0</v>
      </c>
      <c r="G1402">
        <v>267810</v>
      </c>
      <c r="H1402">
        <v>6358</v>
      </c>
      <c r="I1402">
        <v>0</v>
      </c>
      <c r="J1402">
        <v>309324</v>
      </c>
      <c r="K1402">
        <v>6358</v>
      </c>
      <c r="L1402">
        <v>0</v>
      </c>
      <c r="M1402">
        <v>229451</v>
      </c>
      <c r="N1402" t="s">
        <v>13</v>
      </c>
    </row>
    <row r="1403" spans="1:14">
      <c r="A1403" t="s">
        <v>1415</v>
      </c>
      <c r="B1403">
        <v>280875</v>
      </c>
      <c r="C1403">
        <v>2</v>
      </c>
      <c r="D1403">
        <v>1978056</v>
      </c>
      <c r="E1403">
        <v>142809</v>
      </c>
      <c r="F1403">
        <v>0</v>
      </c>
      <c r="G1403">
        <v>243013</v>
      </c>
      <c r="H1403">
        <v>6366</v>
      </c>
      <c r="I1403">
        <v>0</v>
      </c>
      <c r="J1403">
        <v>279070</v>
      </c>
      <c r="K1403">
        <v>6366</v>
      </c>
      <c r="L1403">
        <v>0</v>
      </c>
      <c r="M1403">
        <v>225172</v>
      </c>
      <c r="N1403" t="s">
        <v>13</v>
      </c>
    </row>
    <row r="1404" spans="1:14">
      <c r="A1404" t="s">
        <v>1416</v>
      </c>
      <c r="B1404">
        <v>280875</v>
      </c>
      <c r="C1404">
        <v>2</v>
      </c>
      <c r="D1404">
        <v>1887624</v>
      </c>
      <c r="E1404">
        <v>137889</v>
      </c>
      <c r="F1404">
        <v>0</v>
      </c>
      <c r="G1404">
        <v>271423</v>
      </c>
      <c r="H1404">
        <v>6376</v>
      </c>
      <c r="I1404">
        <v>0</v>
      </c>
      <c r="J1404">
        <v>329779</v>
      </c>
      <c r="K1404">
        <v>6376</v>
      </c>
      <c r="L1404">
        <v>0</v>
      </c>
      <c r="M1404">
        <v>268526</v>
      </c>
      <c r="N1404" t="s">
        <v>13</v>
      </c>
    </row>
    <row r="1405" spans="1:14">
      <c r="A1405" t="s">
        <v>1417</v>
      </c>
      <c r="B1405">
        <v>280875</v>
      </c>
      <c r="C1405">
        <v>2</v>
      </c>
      <c r="D1405">
        <v>1811900</v>
      </c>
      <c r="E1405">
        <v>137796</v>
      </c>
      <c r="F1405">
        <v>0</v>
      </c>
      <c r="G1405">
        <v>271891</v>
      </c>
      <c r="H1405">
        <v>6336</v>
      </c>
      <c r="I1405">
        <v>1</v>
      </c>
      <c r="J1405">
        <v>337893</v>
      </c>
      <c r="K1405">
        <v>6336</v>
      </c>
      <c r="L1405">
        <v>0</v>
      </c>
      <c r="M1405">
        <v>235891</v>
      </c>
      <c r="N1405" t="s">
        <v>13</v>
      </c>
    </row>
    <row r="1406" spans="1:14">
      <c r="A1406" t="s">
        <v>1418</v>
      </c>
      <c r="B1406">
        <v>280875</v>
      </c>
      <c r="C1406">
        <v>3</v>
      </c>
      <c r="D1406">
        <v>2128071</v>
      </c>
      <c r="E1406">
        <v>143764</v>
      </c>
      <c r="F1406">
        <v>0</v>
      </c>
      <c r="G1406">
        <v>280695</v>
      </c>
      <c r="H1406">
        <v>6372</v>
      </c>
      <c r="I1406">
        <v>0</v>
      </c>
      <c r="J1406">
        <v>342650</v>
      </c>
      <c r="K1406">
        <v>6372</v>
      </c>
      <c r="L1406">
        <v>1</v>
      </c>
      <c r="M1406">
        <v>236319</v>
      </c>
      <c r="N1406" t="s">
        <v>13</v>
      </c>
    </row>
    <row r="1407" spans="1:14">
      <c r="A1407" t="s">
        <v>1419</v>
      </c>
      <c r="B1407">
        <v>280875</v>
      </c>
      <c r="C1407">
        <v>2</v>
      </c>
      <c r="D1407">
        <v>1762022</v>
      </c>
      <c r="E1407">
        <v>138686</v>
      </c>
      <c r="F1407">
        <v>0</v>
      </c>
      <c r="G1407">
        <v>238233</v>
      </c>
      <c r="H1407">
        <v>6354</v>
      </c>
      <c r="I1407">
        <v>1</v>
      </c>
      <c r="J1407">
        <v>337472</v>
      </c>
      <c r="K1407">
        <v>6354</v>
      </c>
      <c r="L1407">
        <v>0</v>
      </c>
      <c r="M1407">
        <v>211205</v>
      </c>
      <c r="N1407" t="s">
        <v>13</v>
      </c>
    </row>
    <row r="1408" spans="1:14">
      <c r="A1408" t="s">
        <v>1420</v>
      </c>
      <c r="B1408">
        <v>280875</v>
      </c>
      <c r="C1408">
        <v>2</v>
      </c>
      <c r="D1408">
        <v>1630112</v>
      </c>
      <c r="E1408">
        <v>137665</v>
      </c>
      <c r="F1408">
        <v>0</v>
      </c>
      <c r="G1408">
        <v>236445</v>
      </c>
      <c r="H1408">
        <v>6348</v>
      </c>
      <c r="I1408">
        <v>0</v>
      </c>
      <c r="J1408">
        <v>287354</v>
      </c>
      <c r="K1408">
        <v>6348</v>
      </c>
      <c r="L1408">
        <v>1</v>
      </c>
      <c r="M1408">
        <v>270187</v>
      </c>
      <c r="N1408" t="s">
        <v>13</v>
      </c>
    </row>
    <row r="1409" spans="1:14">
      <c r="A1409" t="s">
        <v>1421</v>
      </c>
      <c r="B1409">
        <v>280875</v>
      </c>
      <c r="C1409">
        <v>2</v>
      </c>
      <c r="D1409">
        <v>1712979</v>
      </c>
      <c r="E1409">
        <v>142053</v>
      </c>
      <c r="F1409">
        <v>0</v>
      </c>
      <c r="G1409">
        <v>270925</v>
      </c>
      <c r="H1409">
        <v>6354</v>
      </c>
      <c r="I1409">
        <v>1</v>
      </c>
      <c r="J1409">
        <v>309156</v>
      </c>
      <c r="K1409">
        <v>6354</v>
      </c>
      <c r="L1409">
        <v>0</v>
      </c>
      <c r="M1409">
        <v>252349</v>
      </c>
      <c r="N1409" t="s">
        <v>13</v>
      </c>
    </row>
    <row r="1410" spans="1:14">
      <c r="A1410" t="s">
        <v>1422</v>
      </c>
      <c r="B1410">
        <v>280875</v>
      </c>
      <c r="C1410">
        <v>4</v>
      </c>
      <c r="D1410">
        <v>3184556</v>
      </c>
      <c r="E1410">
        <v>143697</v>
      </c>
      <c r="F1410">
        <v>0</v>
      </c>
      <c r="G1410">
        <v>534113</v>
      </c>
      <c r="H1410">
        <v>6323</v>
      </c>
      <c r="I1410">
        <v>1</v>
      </c>
      <c r="J1410">
        <v>441813</v>
      </c>
      <c r="K1410">
        <v>6323</v>
      </c>
      <c r="L1410">
        <v>0</v>
      </c>
      <c r="M1410">
        <v>337318</v>
      </c>
      <c r="N1410" t="s">
        <v>13</v>
      </c>
    </row>
    <row r="1411" spans="1:14">
      <c r="A1411" t="s">
        <v>1423</v>
      </c>
      <c r="B1411">
        <v>280875</v>
      </c>
      <c r="C1411">
        <v>1</v>
      </c>
      <c r="D1411">
        <v>1794413</v>
      </c>
      <c r="E1411">
        <v>143669</v>
      </c>
      <c r="F1411">
        <v>1</v>
      </c>
      <c r="G1411">
        <v>276528</v>
      </c>
      <c r="H1411">
        <v>6381</v>
      </c>
      <c r="I1411">
        <v>0</v>
      </c>
      <c r="J1411">
        <v>327870</v>
      </c>
      <c r="K1411">
        <v>6381</v>
      </c>
      <c r="L1411">
        <v>0</v>
      </c>
      <c r="M1411">
        <v>233276</v>
      </c>
      <c r="N1411" t="s">
        <v>13</v>
      </c>
    </row>
    <row r="1412" spans="1:14">
      <c r="A1412" t="s">
        <v>1424</v>
      </c>
      <c r="B1412">
        <v>280875</v>
      </c>
      <c r="C1412">
        <v>2</v>
      </c>
      <c r="D1412">
        <v>1585467</v>
      </c>
      <c r="E1412">
        <v>137329</v>
      </c>
      <c r="F1412">
        <v>0</v>
      </c>
      <c r="G1412">
        <v>237952</v>
      </c>
      <c r="H1412">
        <v>6326</v>
      </c>
      <c r="I1412">
        <v>0</v>
      </c>
      <c r="J1412">
        <v>307984</v>
      </c>
      <c r="K1412">
        <v>6326</v>
      </c>
      <c r="L1412">
        <v>0</v>
      </c>
      <c r="M1412">
        <v>224681</v>
      </c>
      <c r="N1412" t="s">
        <v>13</v>
      </c>
    </row>
    <row r="1413" spans="1:14">
      <c r="A1413" t="s">
        <v>1425</v>
      </c>
      <c r="B1413">
        <v>280875</v>
      </c>
      <c r="C1413">
        <v>1</v>
      </c>
      <c r="D1413">
        <v>1652746</v>
      </c>
      <c r="E1413">
        <v>138856</v>
      </c>
      <c r="F1413">
        <v>1</v>
      </c>
      <c r="G1413">
        <v>239149</v>
      </c>
      <c r="H1413">
        <v>6363</v>
      </c>
      <c r="I1413">
        <v>0</v>
      </c>
      <c r="J1413">
        <v>275989</v>
      </c>
      <c r="K1413">
        <v>6363</v>
      </c>
      <c r="L1413">
        <v>0</v>
      </c>
      <c r="M1413">
        <v>248402</v>
      </c>
      <c r="N1413" t="s">
        <v>13</v>
      </c>
    </row>
    <row r="1414" spans="1:14">
      <c r="A1414" t="s">
        <v>1426</v>
      </c>
      <c r="B1414">
        <v>280875</v>
      </c>
      <c r="C1414">
        <v>2</v>
      </c>
      <c r="D1414">
        <v>2037328</v>
      </c>
      <c r="E1414">
        <v>139067</v>
      </c>
      <c r="F1414">
        <v>0</v>
      </c>
      <c r="G1414">
        <v>266462</v>
      </c>
      <c r="H1414">
        <v>6346</v>
      </c>
      <c r="I1414">
        <v>1</v>
      </c>
      <c r="J1414">
        <v>355308</v>
      </c>
      <c r="K1414">
        <v>6346</v>
      </c>
      <c r="L1414">
        <v>0</v>
      </c>
      <c r="M1414">
        <v>255826</v>
      </c>
      <c r="N1414" t="s">
        <v>13</v>
      </c>
    </row>
    <row r="1415" spans="1:14">
      <c r="A1415" t="s">
        <v>1427</v>
      </c>
      <c r="B1415">
        <v>280875</v>
      </c>
      <c r="C1415">
        <v>2</v>
      </c>
      <c r="D1415">
        <v>1780482</v>
      </c>
      <c r="E1415">
        <v>139809</v>
      </c>
      <c r="F1415">
        <v>0</v>
      </c>
      <c r="G1415">
        <v>280570</v>
      </c>
      <c r="H1415">
        <v>6337</v>
      </c>
      <c r="I1415">
        <v>1</v>
      </c>
      <c r="J1415">
        <v>283263</v>
      </c>
      <c r="K1415">
        <v>6337</v>
      </c>
      <c r="L1415">
        <v>0</v>
      </c>
      <c r="M1415">
        <v>207106</v>
      </c>
      <c r="N1415" t="s">
        <v>13</v>
      </c>
    </row>
    <row r="1416" spans="1:14">
      <c r="A1416" t="s">
        <v>1428</v>
      </c>
      <c r="B1416">
        <v>280875</v>
      </c>
      <c r="C1416">
        <v>2</v>
      </c>
      <c r="D1416">
        <v>2162674</v>
      </c>
      <c r="E1416">
        <v>142378</v>
      </c>
      <c r="F1416">
        <v>1</v>
      </c>
      <c r="G1416">
        <v>321836</v>
      </c>
      <c r="H1416">
        <v>6395</v>
      </c>
      <c r="I1416">
        <v>0</v>
      </c>
      <c r="J1416">
        <v>378933</v>
      </c>
      <c r="K1416">
        <v>6395</v>
      </c>
      <c r="L1416">
        <v>0</v>
      </c>
      <c r="M1416">
        <v>268757</v>
      </c>
      <c r="N1416" t="s">
        <v>13</v>
      </c>
    </row>
    <row r="1417" spans="1:14">
      <c r="A1417" t="s">
        <v>1429</v>
      </c>
      <c r="B1417">
        <v>280875</v>
      </c>
      <c r="C1417">
        <v>2</v>
      </c>
      <c r="D1417">
        <v>2071574</v>
      </c>
      <c r="E1417">
        <v>147884</v>
      </c>
      <c r="F1417">
        <v>1</v>
      </c>
      <c r="G1417">
        <v>255022</v>
      </c>
      <c r="H1417">
        <v>6325</v>
      </c>
      <c r="I1417">
        <v>0</v>
      </c>
      <c r="J1417">
        <v>285047</v>
      </c>
      <c r="K1417">
        <v>6325</v>
      </c>
      <c r="L1417">
        <v>0</v>
      </c>
      <c r="M1417">
        <v>206714</v>
      </c>
      <c r="N1417" t="s">
        <v>13</v>
      </c>
    </row>
    <row r="1418" spans="1:14">
      <c r="A1418" t="s">
        <v>1430</v>
      </c>
      <c r="B1418">
        <v>280875</v>
      </c>
      <c r="C1418">
        <v>1</v>
      </c>
      <c r="D1418">
        <v>1603945</v>
      </c>
      <c r="E1418">
        <v>138491</v>
      </c>
      <c r="F1418">
        <v>1</v>
      </c>
      <c r="G1418">
        <v>238684</v>
      </c>
      <c r="H1418">
        <v>6344</v>
      </c>
      <c r="I1418">
        <v>0</v>
      </c>
      <c r="J1418">
        <v>375063</v>
      </c>
      <c r="K1418">
        <v>6344</v>
      </c>
      <c r="L1418">
        <v>0</v>
      </c>
      <c r="M1418">
        <v>240667</v>
      </c>
      <c r="N1418" t="s">
        <v>13</v>
      </c>
    </row>
    <row r="1419" spans="1:14">
      <c r="A1419" t="s">
        <v>1431</v>
      </c>
      <c r="B1419">
        <v>280875</v>
      </c>
      <c r="C1419">
        <v>2</v>
      </c>
      <c r="D1419">
        <v>1897844</v>
      </c>
      <c r="E1419">
        <v>137152</v>
      </c>
      <c r="F1419">
        <v>0</v>
      </c>
      <c r="G1419">
        <v>271227</v>
      </c>
      <c r="H1419">
        <v>6335</v>
      </c>
      <c r="I1419">
        <v>0</v>
      </c>
      <c r="J1419">
        <v>350087</v>
      </c>
      <c r="K1419">
        <v>6335</v>
      </c>
      <c r="L1419">
        <v>1</v>
      </c>
      <c r="M1419">
        <v>228599</v>
      </c>
      <c r="N1419" t="s">
        <v>13</v>
      </c>
    </row>
    <row r="1420" spans="1:14">
      <c r="A1420" t="s">
        <v>1432</v>
      </c>
      <c r="B1420">
        <v>280875</v>
      </c>
      <c r="C1420">
        <v>2</v>
      </c>
      <c r="D1420">
        <v>1807208</v>
      </c>
      <c r="E1420">
        <v>139958</v>
      </c>
      <c r="F1420">
        <v>0</v>
      </c>
      <c r="G1420">
        <v>273593</v>
      </c>
      <c r="H1420">
        <v>6334</v>
      </c>
      <c r="I1420">
        <v>1</v>
      </c>
      <c r="J1420">
        <v>325407</v>
      </c>
      <c r="K1420">
        <v>6334</v>
      </c>
      <c r="L1420">
        <v>0</v>
      </c>
      <c r="M1420">
        <v>238077</v>
      </c>
      <c r="N1420" t="s">
        <v>13</v>
      </c>
    </row>
    <row r="1421" spans="1:14">
      <c r="A1421" t="s">
        <v>1433</v>
      </c>
      <c r="B1421">
        <v>280875</v>
      </c>
      <c r="C1421">
        <v>2</v>
      </c>
      <c r="D1421">
        <v>1987185</v>
      </c>
      <c r="E1421">
        <v>137130</v>
      </c>
      <c r="F1421">
        <v>0</v>
      </c>
      <c r="G1421">
        <v>278794</v>
      </c>
      <c r="H1421">
        <v>6361</v>
      </c>
      <c r="I1421">
        <v>0</v>
      </c>
      <c r="J1421">
        <v>326166</v>
      </c>
      <c r="K1421">
        <v>6361</v>
      </c>
      <c r="L1421">
        <v>0</v>
      </c>
      <c r="M1421">
        <v>210405</v>
      </c>
      <c r="N1421" t="s">
        <v>13</v>
      </c>
    </row>
    <row r="1422" spans="1:14">
      <c r="A1422" t="s">
        <v>1434</v>
      </c>
      <c r="B1422">
        <v>280875</v>
      </c>
      <c r="C1422">
        <v>2</v>
      </c>
      <c r="D1422">
        <v>1640145</v>
      </c>
      <c r="E1422">
        <v>144667</v>
      </c>
      <c r="F1422">
        <v>0</v>
      </c>
      <c r="G1422">
        <v>245028</v>
      </c>
      <c r="H1422">
        <v>6305</v>
      </c>
      <c r="I1422">
        <v>0</v>
      </c>
      <c r="J1422">
        <v>288427</v>
      </c>
      <c r="K1422">
        <v>6305</v>
      </c>
      <c r="L1422">
        <v>1</v>
      </c>
      <c r="M1422">
        <v>205524</v>
      </c>
      <c r="N1422" t="s">
        <v>13</v>
      </c>
    </row>
    <row r="1423" spans="1:14">
      <c r="A1423" t="s">
        <v>1435</v>
      </c>
      <c r="B1423">
        <v>280875</v>
      </c>
      <c r="C1423">
        <v>3</v>
      </c>
      <c r="D1423">
        <v>2983760</v>
      </c>
      <c r="E1423">
        <v>140338</v>
      </c>
      <c r="F1423">
        <v>0</v>
      </c>
      <c r="G1423">
        <v>330813</v>
      </c>
      <c r="H1423">
        <v>6362</v>
      </c>
      <c r="I1423">
        <v>1</v>
      </c>
      <c r="J1423">
        <v>397413</v>
      </c>
      <c r="K1423">
        <v>6362</v>
      </c>
      <c r="L1423">
        <v>0</v>
      </c>
      <c r="M1423">
        <v>278479</v>
      </c>
      <c r="N1423" t="s">
        <v>13</v>
      </c>
    </row>
    <row r="1424" spans="1:14">
      <c r="A1424" t="s">
        <v>1436</v>
      </c>
      <c r="B1424">
        <v>280875</v>
      </c>
      <c r="C1424">
        <v>2</v>
      </c>
      <c r="D1424">
        <v>2199638</v>
      </c>
      <c r="E1424">
        <v>145404</v>
      </c>
      <c r="F1424">
        <v>1</v>
      </c>
      <c r="G1424">
        <v>668831</v>
      </c>
      <c r="H1424">
        <v>6359</v>
      </c>
      <c r="I1424">
        <v>0</v>
      </c>
      <c r="J1424">
        <v>728955</v>
      </c>
      <c r="K1424">
        <v>6359</v>
      </c>
      <c r="L1424">
        <v>1</v>
      </c>
      <c r="M1424">
        <v>347299</v>
      </c>
      <c r="N1424" t="s">
        <v>13</v>
      </c>
    </row>
    <row r="1425" spans="1:14">
      <c r="A1425" t="s">
        <v>1437</v>
      </c>
      <c r="B1425">
        <v>280875</v>
      </c>
      <c r="C1425">
        <v>1</v>
      </c>
      <c r="D1425">
        <v>1709501</v>
      </c>
      <c r="E1425">
        <v>137080</v>
      </c>
      <c r="F1425">
        <v>1</v>
      </c>
      <c r="G1425">
        <v>270475</v>
      </c>
      <c r="H1425">
        <v>6317</v>
      </c>
      <c r="I1425">
        <v>0</v>
      </c>
      <c r="J1425">
        <v>355196</v>
      </c>
      <c r="K1425">
        <v>6317</v>
      </c>
      <c r="L1425">
        <v>0</v>
      </c>
      <c r="M1425">
        <v>245839</v>
      </c>
      <c r="N1425" t="s">
        <v>13</v>
      </c>
    </row>
    <row r="1426" spans="1:14">
      <c r="A1426" t="s">
        <v>1438</v>
      </c>
      <c r="B1426">
        <v>280875</v>
      </c>
      <c r="C1426">
        <v>1</v>
      </c>
      <c r="D1426">
        <v>1670845</v>
      </c>
      <c r="E1426">
        <v>149038</v>
      </c>
      <c r="F1426">
        <v>0</v>
      </c>
      <c r="G1426">
        <v>251711</v>
      </c>
      <c r="H1426">
        <v>6327</v>
      </c>
      <c r="I1426">
        <v>1</v>
      </c>
      <c r="J1426">
        <v>279516</v>
      </c>
      <c r="K1426">
        <v>6327</v>
      </c>
      <c r="L1426">
        <v>0</v>
      </c>
      <c r="M1426">
        <v>200516</v>
      </c>
      <c r="N1426" t="s">
        <v>13</v>
      </c>
    </row>
    <row r="1427" spans="1:14">
      <c r="A1427" t="s">
        <v>1439</v>
      </c>
      <c r="B1427">
        <v>280875</v>
      </c>
      <c r="C1427">
        <v>2</v>
      </c>
      <c r="D1427">
        <v>1584117</v>
      </c>
      <c r="E1427">
        <v>143040</v>
      </c>
      <c r="F1427">
        <v>0</v>
      </c>
      <c r="G1427">
        <v>242829</v>
      </c>
      <c r="H1427">
        <v>6385</v>
      </c>
      <c r="I1427">
        <v>0</v>
      </c>
      <c r="J1427">
        <v>273791</v>
      </c>
      <c r="K1427">
        <v>6385</v>
      </c>
      <c r="L1427">
        <v>1</v>
      </c>
      <c r="M1427">
        <v>205962</v>
      </c>
      <c r="N1427" t="s">
        <v>13</v>
      </c>
    </row>
    <row r="1428" spans="1:14">
      <c r="A1428" t="s">
        <v>1440</v>
      </c>
      <c r="B1428">
        <v>280875</v>
      </c>
      <c r="C1428">
        <v>2</v>
      </c>
      <c r="D1428">
        <v>2040415</v>
      </c>
      <c r="E1428">
        <v>143452</v>
      </c>
      <c r="F1428">
        <v>0</v>
      </c>
      <c r="G1428">
        <v>255753</v>
      </c>
      <c r="H1428">
        <v>6340</v>
      </c>
      <c r="I1428">
        <v>1</v>
      </c>
      <c r="J1428">
        <v>282467</v>
      </c>
      <c r="K1428">
        <v>6340</v>
      </c>
      <c r="L1428">
        <v>0</v>
      </c>
      <c r="M1428">
        <v>207216</v>
      </c>
      <c r="N1428" t="s">
        <v>13</v>
      </c>
    </row>
    <row r="1429" spans="1:14">
      <c r="A1429" t="s">
        <v>1441</v>
      </c>
      <c r="B1429">
        <v>280875</v>
      </c>
      <c r="C1429">
        <v>2</v>
      </c>
      <c r="D1429">
        <v>1651743</v>
      </c>
      <c r="E1429">
        <v>137682</v>
      </c>
      <c r="F1429">
        <v>0</v>
      </c>
      <c r="G1429">
        <v>263198</v>
      </c>
      <c r="H1429">
        <v>6316</v>
      </c>
      <c r="I1429">
        <v>1</v>
      </c>
      <c r="J1429">
        <v>450835</v>
      </c>
      <c r="K1429">
        <v>6316</v>
      </c>
      <c r="L1429">
        <v>0</v>
      </c>
      <c r="M1429">
        <v>238764</v>
      </c>
      <c r="N1429" t="s">
        <v>13</v>
      </c>
    </row>
    <row r="1430" spans="1:14">
      <c r="A1430" t="s">
        <v>1442</v>
      </c>
      <c r="B1430">
        <v>280875</v>
      </c>
      <c r="C1430">
        <v>2</v>
      </c>
      <c r="D1430">
        <v>1585592</v>
      </c>
      <c r="E1430">
        <v>137626</v>
      </c>
      <c r="F1430">
        <v>0</v>
      </c>
      <c r="G1430">
        <v>236819</v>
      </c>
      <c r="H1430">
        <v>6347</v>
      </c>
      <c r="I1430">
        <v>1</v>
      </c>
      <c r="J1430">
        <v>564304</v>
      </c>
      <c r="K1430">
        <v>6347</v>
      </c>
      <c r="L1430">
        <v>0</v>
      </c>
      <c r="M1430">
        <v>238693</v>
      </c>
      <c r="N1430" t="s">
        <v>13</v>
      </c>
    </row>
    <row r="1431" spans="1:14">
      <c r="A1431" t="s">
        <v>1443</v>
      </c>
      <c r="B1431">
        <v>280875</v>
      </c>
      <c r="C1431">
        <v>2</v>
      </c>
      <c r="D1431">
        <v>1826971</v>
      </c>
      <c r="E1431">
        <v>141977</v>
      </c>
      <c r="F1431">
        <v>1</v>
      </c>
      <c r="G1431">
        <v>277820</v>
      </c>
      <c r="H1431">
        <v>6358</v>
      </c>
      <c r="I1431">
        <v>0</v>
      </c>
      <c r="J1431">
        <v>350582</v>
      </c>
      <c r="K1431">
        <v>6358</v>
      </c>
      <c r="L1431">
        <v>0</v>
      </c>
      <c r="M1431">
        <v>240429</v>
      </c>
      <c r="N1431" t="s">
        <v>13</v>
      </c>
    </row>
    <row r="1432" spans="1:14">
      <c r="A1432" t="s">
        <v>1444</v>
      </c>
      <c r="B1432">
        <v>280875</v>
      </c>
      <c r="C1432">
        <v>3</v>
      </c>
      <c r="D1432">
        <v>2843462</v>
      </c>
      <c r="E1432">
        <v>139050</v>
      </c>
      <c r="F1432">
        <v>0</v>
      </c>
      <c r="G1432">
        <v>276261</v>
      </c>
      <c r="H1432">
        <v>6335</v>
      </c>
      <c r="I1432">
        <v>0</v>
      </c>
      <c r="J1432">
        <v>339191</v>
      </c>
      <c r="K1432">
        <v>6335</v>
      </c>
      <c r="L1432">
        <v>1</v>
      </c>
      <c r="M1432">
        <v>268575</v>
      </c>
      <c r="N1432" t="s">
        <v>13</v>
      </c>
    </row>
    <row r="1433" spans="1:14">
      <c r="A1433" t="s">
        <v>1445</v>
      </c>
      <c r="B1433">
        <v>280875</v>
      </c>
      <c r="C1433">
        <v>2</v>
      </c>
      <c r="D1433">
        <v>1845232</v>
      </c>
      <c r="E1433">
        <v>137405</v>
      </c>
      <c r="F1433">
        <v>0</v>
      </c>
      <c r="G1433">
        <v>270486</v>
      </c>
      <c r="H1433">
        <v>6332</v>
      </c>
      <c r="I1433">
        <v>1</v>
      </c>
      <c r="J1433">
        <v>336034</v>
      </c>
      <c r="K1433">
        <v>6332</v>
      </c>
      <c r="L1433">
        <v>0</v>
      </c>
      <c r="M1433">
        <v>237681</v>
      </c>
      <c r="N1433" t="s">
        <v>13</v>
      </c>
    </row>
    <row r="1434" spans="1:14">
      <c r="A1434" t="s">
        <v>1446</v>
      </c>
      <c r="B1434">
        <v>280875</v>
      </c>
      <c r="C1434">
        <v>2</v>
      </c>
      <c r="D1434">
        <v>1900529</v>
      </c>
      <c r="E1434">
        <v>144500</v>
      </c>
      <c r="F1434">
        <v>0</v>
      </c>
      <c r="G1434">
        <v>278538</v>
      </c>
      <c r="H1434">
        <v>6350</v>
      </c>
      <c r="I1434">
        <v>1</v>
      </c>
      <c r="J1434">
        <v>301409</v>
      </c>
      <c r="K1434">
        <v>6350</v>
      </c>
      <c r="L1434">
        <v>0</v>
      </c>
      <c r="M1434">
        <v>213473</v>
      </c>
      <c r="N1434" t="s">
        <v>13</v>
      </c>
    </row>
    <row r="1435" spans="1:14">
      <c r="A1435" t="s">
        <v>1447</v>
      </c>
      <c r="B1435">
        <v>280875</v>
      </c>
      <c r="C1435">
        <v>2</v>
      </c>
      <c r="D1435">
        <v>1708252</v>
      </c>
      <c r="E1435">
        <v>145679</v>
      </c>
      <c r="F1435">
        <v>0</v>
      </c>
      <c r="G1435">
        <v>247061</v>
      </c>
      <c r="H1435">
        <v>6341</v>
      </c>
      <c r="I1435">
        <v>0</v>
      </c>
      <c r="J1435">
        <v>326685</v>
      </c>
      <c r="K1435">
        <v>6341</v>
      </c>
      <c r="L1435">
        <v>1</v>
      </c>
      <c r="M1435">
        <v>204305</v>
      </c>
      <c r="N1435" t="s">
        <v>13</v>
      </c>
    </row>
    <row r="1436" spans="1:14">
      <c r="A1436" t="s">
        <v>1448</v>
      </c>
      <c r="B1436">
        <v>280875</v>
      </c>
      <c r="C1436">
        <v>2</v>
      </c>
      <c r="D1436">
        <v>2258972</v>
      </c>
      <c r="E1436">
        <v>138624</v>
      </c>
      <c r="F1436">
        <v>1</v>
      </c>
      <c r="G1436">
        <v>273558</v>
      </c>
      <c r="H1436">
        <v>6327</v>
      </c>
      <c r="I1436">
        <v>0</v>
      </c>
      <c r="J1436">
        <v>330337</v>
      </c>
      <c r="K1436">
        <v>6327</v>
      </c>
      <c r="L1436">
        <v>0</v>
      </c>
      <c r="M1436">
        <v>259362</v>
      </c>
      <c r="N1436" t="s">
        <v>13</v>
      </c>
    </row>
    <row r="1437" spans="1:14">
      <c r="A1437" t="s">
        <v>1449</v>
      </c>
      <c r="B1437">
        <v>280875</v>
      </c>
      <c r="C1437">
        <v>1</v>
      </c>
      <c r="D1437">
        <v>1592139</v>
      </c>
      <c r="E1437">
        <v>137416</v>
      </c>
      <c r="F1437">
        <v>1</v>
      </c>
      <c r="G1437">
        <v>236156</v>
      </c>
      <c r="H1437">
        <v>6374</v>
      </c>
      <c r="I1437">
        <v>0</v>
      </c>
      <c r="J1437">
        <v>325204</v>
      </c>
      <c r="K1437">
        <v>6374</v>
      </c>
      <c r="L1437">
        <v>0</v>
      </c>
      <c r="M1437">
        <v>204885</v>
      </c>
      <c r="N1437" t="s">
        <v>13</v>
      </c>
    </row>
    <row r="1438" spans="1:14">
      <c r="A1438" t="s">
        <v>1450</v>
      </c>
      <c r="B1438">
        <v>280875</v>
      </c>
      <c r="C1438">
        <v>2</v>
      </c>
      <c r="D1438">
        <v>2116397</v>
      </c>
      <c r="E1438">
        <v>141147</v>
      </c>
      <c r="F1438">
        <v>0</v>
      </c>
      <c r="G1438">
        <v>319128</v>
      </c>
      <c r="H1438">
        <v>6346</v>
      </c>
      <c r="I1438">
        <v>1</v>
      </c>
      <c r="J1438">
        <v>367373</v>
      </c>
      <c r="K1438">
        <v>6346</v>
      </c>
      <c r="L1438">
        <v>0</v>
      </c>
      <c r="M1438">
        <v>363184</v>
      </c>
      <c r="N1438" t="s">
        <v>13</v>
      </c>
    </row>
    <row r="1439" spans="1:14">
      <c r="A1439" t="s">
        <v>1451</v>
      </c>
      <c r="B1439">
        <v>280875</v>
      </c>
      <c r="C1439">
        <v>3</v>
      </c>
      <c r="D1439">
        <v>2803455</v>
      </c>
      <c r="E1439">
        <v>139481</v>
      </c>
      <c r="F1439">
        <v>1</v>
      </c>
      <c r="G1439">
        <v>315687</v>
      </c>
      <c r="H1439">
        <v>6332</v>
      </c>
      <c r="I1439">
        <v>0</v>
      </c>
      <c r="J1439">
        <v>378086</v>
      </c>
      <c r="K1439">
        <v>6332</v>
      </c>
      <c r="L1439">
        <v>0</v>
      </c>
      <c r="M1439">
        <v>270956</v>
      </c>
      <c r="N1439" t="s">
        <v>13</v>
      </c>
    </row>
    <row r="1440" spans="1:14">
      <c r="A1440" t="s">
        <v>1452</v>
      </c>
      <c r="B1440">
        <v>280875</v>
      </c>
      <c r="C1440">
        <v>2</v>
      </c>
      <c r="D1440">
        <v>2192716</v>
      </c>
      <c r="E1440">
        <v>143500</v>
      </c>
      <c r="F1440">
        <v>1</v>
      </c>
      <c r="G1440">
        <v>323317</v>
      </c>
      <c r="H1440">
        <v>6330</v>
      </c>
      <c r="I1440">
        <v>0</v>
      </c>
      <c r="J1440">
        <v>372600</v>
      </c>
      <c r="K1440">
        <v>6330</v>
      </c>
      <c r="L1440">
        <v>0</v>
      </c>
      <c r="M1440">
        <v>268251</v>
      </c>
      <c r="N1440" t="s">
        <v>13</v>
      </c>
    </row>
    <row r="1441" spans="1:14">
      <c r="A1441" t="s">
        <v>1453</v>
      </c>
      <c r="B1441">
        <v>280875</v>
      </c>
      <c r="C1441">
        <v>2</v>
      </c>
      <c r="D1441">
        <v>1797103</v>
      </c>
      <c r="E1441">
        <v>140803</v>
      </c>
      <c r="F1441">
        <v>0</v>
      </c>
      <c r="G1441">
        <v>252384</v>
      </c>
      <c r="H1441">
        <v>6327</v>
      </c>
      <c r="I1441">
        <v>1</v>
      </c>
      <c r="J1441">
        <v>401868</v>
      </c>
      <c r="K1441">
        <v>6327</v>
      </c>
      <c r="L1441">
        <v>0</v>
      </c>
      <c r="M1441">
        <v>231375</v>
      </c>
      <c r="N1441" t="s">
        <v>13</v>
      </c>
    </row>
    <row r="1442" spans="1:14">
      <c r="A1442" t="s">
        <v>1454</v>
      </c>
      <c r="B1442">
        <v>280875</v>
      </c>
      <c r="C1442">
        <v>2</v>
      </c>
      <c r="D1442">
        <v>1860486</v>
      </c>
      <c r="E1442">
        <v>135990</v>
      </c>
      <c r="F1442">
        <v>1</v>
      </c>
      <c r="G1442">
        <v>285916</v>
      </c>
      <c r="H1442">
        <v>6337</v>
      </c>
      <c r="I1442">
        <v>0</v>
      </c>
      <c r="J1442">
        <v>325280</v>
      </c>
      <c r="K1442">
        <v>6337</v>
      </c>
      <c r="L1442">
        <v>0</v>
      </c>
      <c r="M1442">
        <v>346733</v>
      </c>
      <c r="N1442" t="s">
        <v>13</v>
      </c>
    </row>
    <row r="1443" spans="1:14">
      <c r="A1443" t="s">
        <v>1455</v>
      </c>
      <c r="B1443">
        <v>280875</v>
      </c>
      <c r="C1443">
        <v>2</v>
      </c>
      <c r="D1443">
        <v>1704825</v>
      </c>
      <c r="E1443">
        <v>136762</v>
      </c>
      <c r="F1443">
        <v>0</v>
      </c>
      <c r="G1443">
        <v>239598</v>
      </c>
      <c r="H1443">
        <v>6355</v>
      </c>
      <c r="I1443">
        <v>0</v>
      </c>
      <c r="J1443">
        <v>300265</v>
      </c>
      <c r="K1443">
        <v>6355</v>
      </c>
      <c r="L1443">
        <v>1</v>
      </c>
      <c r="M1443">
        <v>212427</v>
      </c>
      <c r="N1443" t="s">
        <v>13</v>
      </c>
    </row>
    <row r="1444" spans="1:14">
      <c r="A1444" t="s">
        <v>1456</v>
      </c>
      <c r="B1444">
        <v>280875</v>
      </c>
      <c r="C1444">
        <v>2</v>
      </c>
      <c r="D1444">
        <v>1713648</v>
      </c>
      <c r="E1444">
        <v>143686</v>
      </c>
      <c r="F1444">
        <v>0</v>
      </c>
      <c r="G1444">
        <v>284098</v>
      </c>
      <c r="H1444">
        <v>6333</v>
      </c>
      <c r="I1444">
        <v>0</v>
      </c>
      <c r="J1444">
        <v>337569</v>
      </c>
      <c r="K1444">
        <v>6333</v>
      </c>
      <c r="L1444">
        <v>1</v>
      </c>
      <c r="M1444">
        <v>233800</v>
      </c>
      <c r="N1444" t="s">
        <v>13</v>
      </c>
    </row>
    <row r="1445" spans="1:14">
      <c r="A1445" t="s">
        <v>1457</v>
      </c>
      <c r="B1445">
        <v>280875</v>
      </c>
      <c r="C1445">
        <v>2</v>
      </c>
      <c r="D1445">
        <v>1633649</v>
      </c>
      <c r="E1445">
        <v>141769</v>
      </c>
      <c r="F1445">
        <v>0</v>
      </c>
      <c r="G1445">
        <v>242007</v>
      </c>
      <c r="H1445">
        <v>6376</v>
      </c>
      <c r="I1445">
        <v>0</v>
      </c>
      <c r="J1445">
        <v>274409</v>
      </c>
      <c r="K1445">
        <v>6376</v>
      </c>
      <c r="L1445">
        <v>0</v>
      </c>
      <c r="M1445">
        <v>201059</v>
      </c>
      <c r="N1445" t="s">
        <v>13</v>
      </c>
    </row>
    <row r="1446" spans="1:14">
      <c r="A1446" t="s">
        <v>1458</v>
      </c>
      <c r="B1446">
        <v>280875</v>
      </c>
      <c r="C1446">
        <v>1</v>
      </c>
      <c r="D1446">
        <v>1661541</v>
      </c>
      <c r="E1446">
        <v>142274</v>
      </c>
      <c r="F1446">
        <v>1</v>
      </c>
      <c r="G1446">
        <v>241760</v>
      </c>
      <c r="H1446">
        <v>6339</v>
      </c>
      <c r="I1446">
        <v>0</v>
      </c>
      <c r="J1446">
        <v>279433</v>
      </c>
      <c r="K1446">
        <v>6339</v>
      </c>
      <c r="L1446">
        <v>0</v>
      </c>
      <c r="M1446">
        <v>250221</v>
      </c>
      <c r="N1446" t="s">
        <v>13</v>
      </c>
    </row>
    <row r="1447" spans="1:14">
      <c r="A1447" t="s">
        <v>1459</v>
      </c>
      <c r="B1447">
        <v>280875</v>
      </c>
      <c r="C1447">
        <v>2</v>
      </c>
      <c r="D1447">
        <v>1767972</v>
      </c>
      <c r="E1447">
        <v>141177</v>
      </c>
      <c r="F1447">
        <v>0</v>
      </c>
      <c r="G1447">
        <v>242297</v>
      </c>
      <c r="H1447">
        <v>6345</v>
      </c>
      <c r="I1447">
        <v>0</v>
      </c>
      <c r="J1447">
        <v>325299</v>
      </c>
      <c r="K1447">
        <v>6345</v>
      </c>
      <c r="L1447">
        <v>1</v>
      </c>
      <c r="M1447">
        <v>208574</v>
      </c>
      <c r="N1447" t="s">
        <v>13</v>
      </c>
    </row>
    <row r="1448" spans="1:14">
      <c r="A1448" t="s">
        <v>1460</v>
      </c>
      <c r="B1448">
        <v>280875</v>
      </c>
      <c r="C1448">
        <v>2</v>
      </c>
      <c r="D1448">
        <v>1730317</v>
      </c>
      <c r="E1448">
        <v>136138</v>
      </c>
      <c r="F1448">
        <v>0</v>
      </c>
      <c r="G1448">
        <v>265337</v>
      </c>
      <c r="H1448">
        <v>6333</v>
      </c>
      <c r="I1448">
        <v>0</v>
      </c>
      <c r="J1448">
        <v>311784</v>
      </c>
      <c r="K1448">
        <v>6333</v>
      </c>
      <c r="L1448">
        <v>1</v>
      </c>
      <c r="M1448">
        <v>257508</v>
      </c>
      <c r="N1448" t="s">
        <v>13</v>
      </c>
    </row>
    <row r="1449" spans="1:14">
      <c r="A1449" t="s">
        <v>1461</v>
      </c>
      <c r="B1449">
        <v>280875</v>
      </c>
      <c r="C1449">
        <v>2</v>
      </c>
      <c r="D1449">
        <v>1602869</v>
      </c>
      <c r="E1449">
        <v>139211</v>
      </c>
      <c r="F1449">
        <v>0</v>
      </c>
      <c r="G1449">
        <v>238991</v>
      </c>
      <c r="H1449">
        <v>6326</v>
      </c>
      <c r="I1449">
        <v>0</v>
      </c>
      <c r="J1449">
        <v>283803</v>
      </c>
      <c r="K1449">
        <v>6326</v>
      </c>
      <c r="L1449">
        <v>0</v>
      </c>
      <c r="M1449">
        <v>202010</v>
      </c>
      <c r="N1449" t="s">
        <v>13</v>
      </c>
    </row>
    <row r="1450" spans="1:14">
      <c r="A1450" t="s">
        <v>1462</v>
      </c>
      <c r="B1450">
        <v>280875</v>
      </c>
      <c r="C1450">
        <v>1</v>
      </c>
      <c r="D1450">
        <v>1598196</v>
      </c>
      <c r="E1450">
        <v>136525</v>
      </c>
      <c r="F1450">
        <v>1</v>
      </c>
      <c r="G1450">
        <v>235762</v>
      </c>
      <c r="H1450">
        <v>6322</v>
      </c>
      <c r="I1450">
        <v>0</v>
      </c>
      <c r="J1450">
        <v>373341</v>
      </c>
      <c r="K1450">
        <v>6322</v>
      </c>
      <c r="L1450">
        <v>0</v>
      </c>
      <c r="M1450">
        <v>396977</v>
      </c>
      <c r="N1450" t="s">
        <v>13</v>
      </c>
    </row>
    <row r="1451" spans="1:14">
      <c r="A1451" t="s">
        <v>1463</v>
      </c>
      <c r="B1451">
        <v>280875</v>
      </c>
      <c r="C1451">
        <v>2</v>
      </c>
      <c r="D1451">
        <v>1593697</v>
      </c>
      <c r="E1451">
        <v>141662</v>
      </c>
      <c r="F1451">
        <v>0</v>
      </c>
      <c r="G1451">
        <v>241991</v>
      </c>
      <c r="H1451">
        <v>6338</v>
      </c>
      <c r="I1451">
        <v>0</v>
      </c>
      <c r="J1451">
        <v>282804</v>
      </c>
      <c r="K1451">
        <v>6338</v>
      </c>
      <c r="L1451">
        <v>0</v>
      </c>
      <c r="M1451">
        <v>204419</v>
      </c>
      <c r="N1451" t="s">
        <v>13</v>
      </c>
    </row>
    <row r="1452" spans="1:14">
      <c r="A1452" t="s">
        <v>1464</v>
      </c>
      <c r="B1452">
        <v>280875</v>
      </c>
      <c r="C1452">
        <v>1</v>
      </c>
      <c r="D1452">
        <v>1566848</v>
      </c>
      <c r="E1452">
        <v>136727</v>
      </c>
      <c r="F1452">
        <v>0</v>
      </c>
      <c r="G1452">
        <v>235149</v>
      </c>
      <c r="H1452">
        <v>6352</v>
      </c>
      <c r="I1452">
        <v>1</v>
      </c>
      <c r="J1452">
        <v>278806</v>
      </c>
      <c r="K1452">
        <v>6352</v>
      </c>
      <c r="L1452">
        <v>0</v>
      </c>
      <c r="M1452">
        <v>253896</v>
      </c>
      <c r="N1452" t="s">
        <v>13</v>
      </c>
    </row>
    <row r="1453" spans="1:14">
      <c r="A1453" t="s">
        <v>1465</v>
      </c>
      <c r="B1453">
        <v>280875</v>
      </c>
      <c r="C1453">
        <v>1</v>
      </c>
      <c r="D1453">
        <v>1616953</v>
      </c>
      <c r="E1453">
        <v>147606</v>
      </c>
      <c r="F1453">
        <v>1</v>
      </c>
      <c r="G1453">
        <v>248911</v>
      </c>
      <c r="H1453">
        <v>6355</v>
      </c>
      <c r="I1453">
        <v>0</v>
      </c>
      <c r="J1453">
        <v>279607</v>
      </c>
      <c r="K1453">
        <v>6355</v>
      </c>
      <c r="L1453">
        <v>0</v>
      </c>
      <c r="M1453">
        <v>204611</v>
      </c>
      <c r="N1453" t="s">
        <v>13</v>
      </c>
    </row>
    <row r="1454" spans="1:14">
      <c r="A1454" t="s">
        <v>1466</v>
      </c>
      <c r="B1454">
        <v>280875</v>
      </c>
      <c r="C1454">
        <v>2</v>
      </c>
      <c r="D1454">
        <v>1585445</v>
      </c>
      <c r="E1454">
        <v>142164</v>
      </c>
      <c r="F1454">
        <v>0</v>
      </c>
      <c r="G1454">
        <v>241388</v>
      </c>
      <c r="H1454">
        <v>6309</v>
      </c>
      <c r="I1454">
        <v>0</v>
      </c>
      <c r="J1454">
        <v>294759</v>
      </c>
      <c r="K1454">
        <v>6309</v>
      </c>
      <c r="L1454">
        <v>1</v>
      </c>
      <c r="M1454">
        <v>207431</v>
      </c>
      <c r="N1454" t="s">
        <v>13</v>
      </c>
    </row>
    <row r="1455" spans="1:14">
      <c r="A1455" t="s">
        <v>1467</v>
      </c>
      <c r="B1455">
        <v>280875</v>
      </c>
      <c r="C1455">
        <v>2</v>
      </c>
      <c r="D1455">
        <v>1785311</v>
      </c>
      <c r="E1455">
        <v>148559</v>
      </c>
      <c r="F1455">
        <v>1</v>
      </c>
      <c r="G1455">
        <v>284369</v>
      </c>
      <c r="H1455">
        <v>6378</v>
      </c>
      <c r="I1455">
        <v>0</v>
      </c>
      <c r="J1455">
        <v>330853</v>
      </c>
      <c r="K1455">
        <v>6378</v>
      </c>
      <c r="L1455">
        <v>0</v>
      </c>
      <c r="M1455">
        <v>240074</v>
      </c>
      <c r="N1455" t="s">
        <v>13</v>
      </c>
    </row>
    <row r="1456" spans="1:14">
      <c r="A1456" t="s">
        <v>1468</v>
      </c>
      <c r="B1456">
        <v>280875</v>
      </c>
      <c r="C1456">
        <v>2</v>
      </c>
      <c r="D1456">
        <v>1797459</v>
      </c>
      <c r="E1456">
        <v>141584</v>
      </c>
      <c r="F1456">
        <v>0</v>
      </c>
      <c r="G1456">
        <v>275073</v>
      </c>
      <c r="H1456">
        <v>6352</v>
      </c>
      <c r="I1456">
        <v>0</v>
      </c>
      <c r="J1456">
        <v>331539</v>
      </c>
      <c r="K1456">
        <v>6352</v>
      </c>
      <c r="L1456">
        <v>0</v>
      </c>
      <c r="M1456">
        <v>295464</v>
      </c>
      <c r="N1456" t="s">
        <v>13</v>
      </c>
    </row>
    <row r="1457" spans="1:14">
      <c r="A1457" t="s">
        <v>1469</v>
      </c>
      <c r="B1457">
        <v>280875</v>
      </c>
      <c r="C1457">
        <v>2</v>
      </c>
      <c r="D1457">
        <v>1915976</v>
      </c>
      <c r="E1457">
        <v>145916</v>
      </c>
      <c r="F1457">
        <v>1</v>
      </c>
      <c r="G1457">
        <v>281456</v>
      </c>
      <c r="H1457">
        <v>6308</v>
      </c>
      <c r="I1457">
        <v>0</v>
      </c>
      <c r="J1457">
        <v>573173</v>
      </c>
      <c r="K1457">
        <v>6308</v>
      </c>
      <c r="L1457">
        <v>0</v>
      </c>
      <c r="M1457">
        <v>287686</v>
      </c>
      <c r="N1457" t="s">
        <v>13</v>
      </c>
    </row>
    <row r="1458" spans="1:14">
      <c r="A1458" t="s">
        <v>1470</v>
      </c>
      <c r="B1458">
        <v>280875</v>
      </c>
      <c r="C1458">
        <v>2</v>
      </c>
      <c r="D1458">
        <v>1684689</v>
      </c>
      <c r="E1458">
        <v>144122</v>
      </c>
      <c r="F1458">
        <v>0</v>
      </c>
      <c r="G1458">
        <v>244603</v>
      </c>
      <c r="H1458">
        <v>6361</v>
      </c>
      <c r="I1458">
        <v>0</v>
      </c>
      <c r="J1458">
        <v>343399</v>
      </c>
      <c r="K1458">
        <v>6361</v>
      </c>
      <c r="L1458">
        <v>0</v>
      </c>
      <c r="M1458">
        <v>244872</v>
      </c>
      <c r="N1458" t="s">
        <v>13</v>
      </c>
    </row>
    <row r="1459" spans="1:14">
      <c r="A1459" t="s">
        <v>1471</v>
      </c>
      <c r="B1459">
        <v>280875</v>
      </c>
      <c r="C1459">
        <v>2</v>
      </c>
      <c r="D1459">
        <v>1840583</v>
      </c>
      <c r="E1459">
        <v>138351</v>
      </c>
      <c r="F1459">
        <v>0</v>
      </c>
      <c r="G1459">
        <v>237856</v>
      </c>
      <c r="H1459">
        <v>6354</v>
      </c>
      <c r="I1459">
        <v>1</v>
      </c>
      <c r="J1459">
        <v>294277</v>
      </c>
      <c r="K1459">
        <v>6354</v>
      </c>
      <c r="L1459">
        <v>0</v>
      </c>
      <c r="M1459">
        <v>211722</v>
      </c>
      <c r="N1459" t="s">
        <v>13</v>
      </c>
    </row>
    <row r="1460" spans="1:14">
      <c r="A1460" t="s">
        <v>1472</v>
      </c>
      <c r="B1460">
        <v>280875</v>
      </c>
      <c r="C1460">
        <v>2</v>
      </c>
      <c r="D1460">
        <v>1516545</v>
      </c>
      <c r="E1460">
        <v>139775</v>
      </c>
      <c r="F1460">
        <v>0</v>
      </c>
      <c r="G1460">
        <v>238119</v>
      </c>
      <c r="H1460">
        <v>6322</v>
      </c>
      <c r="I1460">
        <v>0</v>
      </c>
      <c r="J1460">
        <v>520447</v>
      </c>
      <c r="K1460">
        <v>6322</v>
      </c>
      <c r="L1460">
        <v>1</v>
      </c>
      <c r="M1460">
        <v>232314</v>
      </c>
      <c r="N1460" t="s">
        <v>13</v>
      </c>
    </row>
    <row r="1461" spans="1:14">
      <c r="A1461" t="s">
        <v>1473</v>
      </c>
      <c r="B1461">
        <v>280875</v>
      </c>
      <c r="C1461">
        <v>2</v>
      </c>
      <c r="D1461">
        <v>2120705</v>
      </c>
      <c r="E1461">
        <v>139432</v>
      </c>
      <c r="F1461">
        <v>1</v>
      </c>
      <c r="G1461">
        <v>315199</v>
      </c>
      <c r="H1461">
        <v>6329</v>
      </c>
      <c r="I1461">
        <v>0</v>
      </c>
      <c r="J1461">
        <v>381873</v>
      </c>
      <c r="K1461">
        <v>6329</v>
      </c>
      <c r="L1461">
        <v>0</v>
      </c>
      <c r="M1461">
        <v>268414</v>
      </c>
      <c r="N1461" t="s">
        <v>13</v>
      </c>
    </row>
    <row r="1462" spans="1:14">
      <c r="A1462" t="s">
        <v>1474</v>
      </c>
      <c r="B1462">
        <v>280875</v>
      </c>
      <c r="C1462">
        <v>2</v>
      </c>
      <c r="D1462">
        <v>1911798</v>
      </c>
      <c r="E1462">
        <v>141213</v>
      </c>
      <c r="F1462">
        <v>0</v>
      </c>
      <c r="G1462">
        <v>265249</v>
      </c>
      <c r="H1462">
        <v>6257</v>
      </c>
      <c r="I1462">
        <v>1</v>
      </c>
      <c r="J1462">
        <v>305422</v>
      </c>
      <c r="K1462">
        <v>6257</v>
      </c>
      <c r="L1462">
        <v>0</v>
      </c>
      <c r="M1462">
        <v>220266</v>
      </c>
      <c r="N1462" t="s">
        <v>13</v>
      </c>
    </row>
    <row r="1463" spans="1:14">
      <c r="A1463" t="s">
        <v>1475</v>
      </c>
      <c r="B1463">
        <v>280875</v>
      </c>
      <c r="C1463">
        <v>1</v>
      </c>
      <c r="D1463">
        <v>1726314</v>
      </c>
      <c r="E1463">
        <v>143086</v>
      </c>
      <c r="F1463">
        <v>1</v>
      </c>
      <c r="G1463">
        <v>243322</v>
      </c>
      <c r="H1463">
        <v>6365</v>
      </c>
      <c r="I1463">
        <v>0</v>
      </c>
      <c r="J1463">
        <v>283969</v>
      </c>
      <c r="K1463">
        <v>6365</v>
      </c>
      <c r="L1463">
        <v>0</v>
      </c>
      <c r="M1463">
        <v>223400</v>
      </c>
      <c r="N1463" t="s">
        <v>13</v>
      </c>
    </row>
    <row r="1464" spans="1:14">
      <c r="A1464" t="s">
        <v>1476</v>
      </c>
      <c r="B1464">
        <v>280875</v>
      </c>
      <c r="C1464">
        <v>2</v>
      </c>
      <c r="D1464">
        <v>1980112</v>
      </c>
      <c r="E1464">
        <v>138712</v>
      </c>
      <c r="F1464">
        <v>0</v>
      </c>
      <c r="G1464">
        <v>391092</v>
      </c>
      <c r="H1464">
        <v>6341</v>
      </c>
      <c r="I1464">
        <v>0</v>
      </c>
      <c r="J1464">
        <v>322211</v>
      </c>
      <c r="K1464">
        <v>6341</v>
      </c>
      <c r="L1464">
        <v>1</v>
      </c>
      <c r="M1464">
        <v>226056</v>
      </c>
      <c r="N1464" t="s">
        <v>13</v>
      </c>
    </row>
    <row r="1465" spans="1:14">
      <c r="A1465" t="s">
        <v>1477</v>
      </c>
      <c r="B1465">
        <v>280875</v>
      </c>
      <c r="C1465">
        <v>2</v>
      </c>
      <c r="D1465">
        <v>1599779</v>
      </c>
      <c r="E1465">
        <v>137947</v>
      </c>
      <c r="F1465">
        <v>0</v>
      </c>
      <c r="G1465">
        <v>240469</v>
      </c>
      <c r="H1465">
        <v>6371</v>
      </c>
      <c r="I1465">
        <v>0</v>
      </c>
      <c r="J1465">
        <v>328456</v>
      </c>
      <c r="K1465">
        <v>6371</v>
      </c>
      <c r="L1465">
        <v>0</v>
      </c>
      <c r="M1465">
        <v>277904</v>
      </c>
      <c r="N1465" t="s">
        <v>13</v>
      </c>
    </row>
    <row r="1466" spans="1:14">
      <c r="A1466" t="s">
        <v>1478</v>
      </c>
      <c r="B1466">
        <v>280875</v>
      </c>
      <c r="C1466">
        <v>2</v>
      </c>
      <c r="D1466">
        <v>1915489</v>
      </c>
      <c r="E1466">
        <v>145352</v>
      </c>
      <c r="F1466">
        <v>0</v>
      </c>
      <c r="G1466">
        <v>271688</v>
      </c>
      <c r="H1466">
        <v>6351</v>
      </c>
      <c r="I1466">
        <v>0</v>
      </c>
      <c r="J1466">
        <v>345655</v>
      </c>
      <c r="K1466">
        <v>6351</v>
      </c>
      <c r="L1466">
        <v>1</v>
      </c>
      <c r="M1466">
        <v>215843</v>
      </c>
      <c r="N1466" t="s">
        <v>13</v>
      </c>
    </row>
    <row r="1467" spans="1:14">
      <c r="A1467" t="s">
        <v>1479</v>
      </c>
      <c r="B1467">
        <v>280875</v>
      </c>
      <c r="C1467">
        <v>2</v>
      </c>
      <c r="D1467">
        <v>1841407</v>
      </c>
      <c r="E1467">
        <v>139635</v>
      </c>
      <c r="F1467">
        <v>0</v>
      </c>
      <c r="G1467">
        <v>305365</v>
      </c>
      <c r="H1467">
        <v>6324</v>
      </c>
      <c r="I1467">
        <v>1</v>
      </c>
      <c r="J1467">
        <v>384386</v>
      </c>
      <c r="K1467">
        <v>6324</v>
      </c>
      <c r="L1467">
        <v>0</v>
      </c>
      <c r="M1467">
        <v>312377</v>
      </c>
      <c r="N1467" t="s">
        <v>13</v>
      </c>
    </row>
    <row r="1468" spans="1:14">
      <c r="A1468" t="s">
        <v>1480</v>
      </c>
      <c r="B1468">
        <v>280875</v>
      </c>
      <c r="C1468">
        <v>2</v>
      </c>
      <c r="D1468">
        <v>1897247</v>
      </c>
      <c r="E1468">
        <v>139771</v>
      </c>
      <c r="F1468">
        <v>0</v>
      </c>
      <c r="G1468">
        <v>279480</v>
      </c>
      <c r="H1468">
        <v>6345</v>
      </c>
      <c r="I1468">
        <v>0</v>
      </c>
      <c r="J1468">
        <v>329494</v>
      </c>
      <c r="K1468">
        <v>6345</v>
      </c>
      <c r="L1468">
        <v>0</v>
      </c>
      <c r="M1468">
        <v>246451</v>
      </c>
      <c r="N1468" t="s">
        <v>13</v>
      </c>
    </row>
    <row r="1469" spans="1:14">
      <c r="A1469" t="s">
        <v>1481</v>
      </c>
      <c r="B1469">
        <v>280875</v>
      </c>
      <c r="C1469">
        <v>2</v>
      </c>
      <c r="D1469">
        <v>1816214</v>
      </c>
      <c r="E1469">
        <v>135648</v>
      </c>
      <c r="F1469">
        <v>0</v>
      </c>
      <c r="G1469">
        <v>258493</v>
      </c>
      <c r="H1469">
        <v>6372</v>
      </c>
      <c r="I1469">
        <v>0</v>
      </c>
      <c r="J1469">
        <v>308908</v>
      </c>
      <c r="K1469">
        <v>6372</v>
      </c>
      <c r="L1469">
        <v>1</v>
      </c>
      <c r="M1469">
        <v>206360</v>
      </c>
      <c r="N1469" t="s">
        <v>13</v>
      </c>
    </row>
    <row r="1470" spans="1:14">
      <c r="A1470" t="s">
        <v>1482</v>
      </c>
      <c r="B1470">
        <v>280875</v>
      </c>
      <c r="C1470">
        <v>3</v>
      </c>
      <c r="D1470">
        <v>2773157</v>
      </c>
      <c r="E1470">
        <v>143443</v>
      </c>
      <c r="F1470">
        <v>0</v>
      </c>
      <c r="G1470">
        <v>299273</v>
      </c>
      <c r="H1470">
        <v>6338</v>
      </c>
      <c r="I1470">
        <v>1</v>
      </c>
      <c r="J1470">
        <v>388342</v>
      </c>
      <c r="K1470">
        <v>6338</v>
      </c>
      <c r="L1470">
        <v>0</v>
      </c>
      <c r="M1470">
        <v>344753</v>
      </c>
      <c r="N1470" t="s">
        <v>13</v>
      </c>
    </row>
    <row r="1471" spans="1:14">
      <c r="A1471" t="s">
        <v>1483</v>
      </c>
      <c r="B1471">
        <v>280875</v>
      </c>
      <c r="C1471">
        <v>2</v>
      </c>
      <c r="D1471">
        <v>2022052</v>
      </c>
      <c r="E1471">
        <v>141574</v>
      </c>
      <c r="F1471">
        <v>0</v>
      </c>
      <c r="G1471">
        <v>316910</v>
      </c>
      <c r="H1471">
        <v>6355</v>
      </c>
      <c r="I1471">
        <v>0</v>
      </c>
      <c r="J1471">
        <v>324835</v>
      </c>
      <c r="K1471">
        <v>6355</v>
      </c>
      <c r="L1471">
        <v>1</v>
      </c>
      <c r="M1471">
        <v>239000</v>
      </c>
      <c r="N1471" t="s">
        <v>13</v>
      </c>
    </row>
    <row r="1472" spans="1:14">
      <c r="A1472" t="s">
        <v>1484</v>
      </c>
      <c r="B1472">
        <v>280875</v>
      </c>
      <c r="C1472">
        <v>2</v>
      </c>
      <c r="D1472">
        <v>1860827</v>
      </c>
      <c r="E1472">
        <v>137826</v>
      </c>
      <c r="F1472">
        <v>0</v>
      </c>
      <c r="G1472">
        <v>270702</v>
      </c>
      <c r="H1472">
        <v>6340</v>
      </c>
      <c r="I1472">
        <v>1</v>
      </c>
      <c r="J1472">
        <v>373043</v>
      </c>
      <c r="K1472">
        <v>6340</v>
      </c>
      <c r="L1472">
        <v>0</v>
      </c>
      <c r="M1472">
        <v>310063</v>
      </c>
      <c r="N1472" t="s">
        <v>13</v>
      </c>
    </row>
    <row r="1473" spans="1:14">
      <c r="A1473" t="s">
        <v>1485</v>
      </c>
      <c r="B1473">
        <v>280875</v>
      </c>
      <c r="C1473">
        <v>1</v>
      </c>
      <c r="D1473">
        <v>1615963</v>
      </c>
      <c r="E1473">
        <v>143777</v>
      </c>
      <c r="F1473">
        <v>1</v>
      </c>
      <c r="G1473">
        <v>275759</v>
      </c>
      <c r="H1473">
        <v>6308</v>
      </c>
      <c r="I1473">
        <v>0</v>
      </c>
      <c r="J1473">
        <v>372252</v>
      </c>
      <c r="K1473">
        <v>6308</v>
      </c>
      <c r="L1473">
        <v>0</v>
      </c>
      <c r="M1473">
        <v>270731</v>
      </c>
      <c r="N1473" t="s">
        <v>13</v>
      </c>
    </row>
    <row r="1474" spans="1:14">
      <c r="A1474" t="s">
        <v>1486</v>
      </c>
      <c r="B1474">
        <v>280875</v>
      </c>
      <c r="C1474">
        <v>2</v>
      </c>
      <c r="D1474">
        <v>2452989</v>
      </c>
      <c r="E1474">
        <v>140091</v>
      </c>
      <c r="F1474">
        <v>0</v>
      </c>
      <c r="G1474">
        <v>275255</v>
      </c>
      <c r="H1474">
        <v>6346</v>
      </c>
      <c r="I1474">
        <v>1</v>
      </c>
      <c r="J1474">
        <v>357321</v>
      </c>
      <c r="K1474">
        <v>6346</v>
      </c>
      <c r="L1474">
        <v>0</v>
      </c>
      <c r="M1474">
        <v>227537</v>
      </c>
      <c r="N1474" t="s">
        <v>13</v>
      </c>
    </row>
    <row r="1475" spans="1:14">
      <c r="A1475" t="s">
        <v>1487</v>
      </c>
      <c r="B1475">
        <v>280875</v>
      </c>
      <c r="C1475">
        <v>2</v>
      </c>
      <c r="D1475">
        <v>1578480</v>
      </c>
      <c r="E1475">
        <v>136051</v>
      </c>
      <c r="F1475">
        <v>0</v>
      </c>
      <c r="G1475">
        <v>282538</v>
      </c>
      <c r="H1475">
        <v>6339</v>
      </c>
      <c r="I1475">
        <v>1</v>
      </c>
      <c r="J1475">
        <v>432795</v>
      </c>
      <c r="K1475">
        <v>6339</v>
      </c>
      <c r="L1475">
        <v>1</v>
      </c>
      <c r="M1475">
        <v>1286651</v>
      </c>
      <c r="N1475" t="s">
        <v>13</v>
      </c>
    </row>
    <row r="1476" spans="1:14">
      <c r="A1476" t="s">
        <v>1488</v>
      </c>
      <c r="B1476">
        <v>280875</v>
      </c>
      <c r="C1476">
        <v>1</v>
      </c>
      <c r="D1476">
        <v>1591793</v>
      </c>
      <c r="E1476">
        <v>134629</v>
      </c>
      <c r="F1476">
        <v>0</v>
      </c>
      <c r="G1476">
        <v>352605</v>
      </c>
      <c r="H1476">
        <v>6287</v>
      </c>
      <c r="I1476">
        <v>0</v>
      </c>
      <c r="J1476">
        <v>258807</v>
      </c>
      <c r="K1476">
        <v>6287</v>
      </c>
      <c r="L1476">
        <v>0</v>
      </c>
      <c r="M1476">
        <v>230906</v>
      </c>
      <c r="N1476" t="s">
        <v>13</v>
      </c>
    </row>
    <row r="1477" spans="1:14">
      <c r="A1477" t="s">
        <v>1489</v>
      </c>
      <c r="B1477">
        <v>280875</v>
      </c>
      <c r="C1477">
        <v>2</v>
      </c>
      <c r="D1477">
        <v>2400900</v>
      </c>
      <c r="E1477">
        <v>142771</v>
      </c>
      <c r="F1477">
        <v>1</v>
      </c>
      <c r="G1477">
        <v>318235</v>
      </c>
      <c r="H1477">
        <v>6358</v>
      </c>
      <c r="I1477">
        <v>0</v>
      </c>
      <c r="J1477">
        <v>249463</v>
      </c>
      <c r="K1477">
        <v>6358</v>
      </c>
      <c r="L1477">
        <v>0</v>
      </c>
      <c r="M1477">
        <v>197406</v>
      </c>
      <c r="N1477" t="s">
        <v>13</v>
      </c>
    </row>
    <row r="1478" spans="1:14">
      <c r="A1478" t="s">
        <v>1490</v>
      </c>
      <c r="B1478">
        <v>280875</v>
      </c>
      <c r="C1478">
        <v>2</v>
      </c>
      <c r="D1478">
        <v>2048312</v>
      </c>
      <c r="E1478">
        <v>136624</v>
      </c>
      <c r="F1478">
        <v>0</v>
      </c>
      <c r="G1478">
        <v>253551</v>
      </c>
      <c r="H1478">
        <v>6312</v>
      </c>
      <c r="I1478">
        <v>0</v>
      </c>
      <c r="J1478">
        <v>188477</v>
      </c>
      <c r="K1478">
        <v>6312</v>
      </c>
      <c r="L1478">
        <v>0</v>
      </c>
      <c r="M1478">
        <v>150172</v>
      </c>
      <c r="N1478" t="s">
        <v>13</v>
      </c>
    </row>
    <row r="1479" spans="1:14">
      <c r="A1479" t="s">
        <v>1491</v>
      </c>
      <c r="B1479">
        <v>280875</v>
      </c>
      <c r="C1479">
        <v>2</v>
      </c>
      <c r="D1479">
        <v>1991048</v>
      </c>
      <c r="E1479">
        <v>143953</v>
      </c>
      <c r="F1479">
        <v>0</v>
      </c>
      <c r="G1479">
        <v>278137</v>
      </c>
      <c r="H1479">
        <v>6311</v>
      </c>
      <c r="I1479">
        <v>0</v>
      </c>
      <c r="J1479">
        <v>216126</v>
      </c>
      <c r="K1479">
        <v>6311</v>
      </c>
      <c r="L1479">
        <v>0</v>
      </c>
      <c r="M1479">
        <v>169346</v>
      </c>
      <c r="N1479" t="s">
        <v>13</v>
      </c>
    </row>
    <row r="1480" spans="1:14">
      <c r="A1480" t="s">
        <v>1492</v>
      </c>
      <c r="B1480">
        <v>280875</v>
      </c>
      <c r="C1480">
        <v>2</v>
      </c>
      <c r="D1480">
        <v>1852167</v>
      </c>
      <c r="E1480">
        <v>144085</v>
      </c>
      <c r="F1480">
        <v>0</v>
      </c>
      <c r="G1480">
        <v>276741</v>
      </c>
      <c r="H1480">
        <v>6381</v>
      </c>
      <c r="I1480">
        <v>0</v>
      </c>
      <c r="J1480">
        <v>221371</v>
      </c>
      <c r="K1480">
        <v>6381</v>
      </c>
      <c r="L1480">
        <v>0</v>
      </c>
      <c r="M1480">
        <v>257344</v>
      </c>
      <c r="N1480" t="s">
        <v>13</v>
      </c>
    </row>
    <row r="1481" spans="1:14">
      <c r="A1481" t="s">
        <v>1493</v>
      </c>
      <c r="B1481">
        <v>280875</v>
      </c>
      <c r="C1481">
        <v>3</v>
      </c>
      <c r="D1481">
        <v>2788928</v>
      </c>
      <c r="E1481">
        <v>136743</v>
      </c>
      <c r="F1481">
        <v>0</v>
      </c>
      <c r="G1481">
        <v>277250</v>
      </c>
      <c r="H1481">
        <v>6327</v>
      </c>
      <c r="I1481">
        <v>0</v>
      </c>
      <c r="J1481">
        <v>234924</v>
      </c>
      <c r="K1481">
        <v>6327</v>
      </c>
      <c r="L1481">
        <v>0</v>
      </c>
      <c r="M1481">
        <v>172260</v>
      </c>
      <c r="N1481" t="s">
        <v>13</v>
      </c>
    </row>
    <row r="1482" spans="1:14">
      <c r="A1482" t="s">
        <v>1494</v>
      </c>
      <c r="B1482">
        <v>280875</v>
      </c>
      <c r="C1482">
        <v>1</v>
      </c>
      <c r="D1482">
        <v>1620677</v>
      </c>
      <c r="E1482">
        <v>143285</v>
      </c>
      <c r="F1482">
        <v>1</v>
      </c>
      <c r="G1482">
        <v>240746</v>
      </c>
      <c r="H1482">
        <v>6311</v>
      </c>
      <c r="I1482">
        <v>0</v>
      </c>
      <c r="J1482">
        <v>193749</v>
      </c>
      <c r="K1482">
        <v>6311</v>
      </c>
      <c r="L1482">
        <v>0</v>
      </c>
      <c r="M1482">
        <v>150273</v>
      </c>
      <c r="N1482" t="s">
        <v>13</v>
      </c>
    </row>
    <row r="1483" spans="1:14">
      <c r="A1483" t="s">
        <v>1495</v>
      </c>
      <c r="B1483">
        <v>280875</v>
      </c>
      <c r="C1483">
        <v>2</v>
      </c>
      <c r="D1483">
        <v>1863476</v>
      </c>
      <c r="E1483">
        <v>146527</v>
      </c>
      <c r="F1483">
        <v>0</v>
      </c>
      <c r="G1483">
        <v>259650</v>
      </c>
      <c r="H1483">
        <v>6332</v>
      </c>
      <c r="I1483">
        <v>1</v>
      </c>
      <c r="J1483">
        <v>200853</v>
      </c>
      <c r="K1483">
        <v>6332</v>
      </c>
      <c r="L1483">
        <v>0</v>
      </c>
      <c r="M1483">
        <v>158946</v>
      </c>
      <c r="N1483" t="s">
        <v>13</v>
      </c>
    </row>
    <row r="1484" spans="1:14">
      <c r="A1484" t="s">
        <v>1496</v>
      </c>
      <c r="B1484">
        <v>280875</v>
      </c>
      <c r="C1484">
        <v>3</v>
      </c>
      <c r="D1484">
        <v>2092750</v>
      </c>
      <c r="E1484">
        <v>139906</v>
      </c>
      <c r="F1484">
        <v>0</v>
      </c>
      <c r="G1484">
        <v>312630</v>
      </c>
      <c r="H1484">
        <v>6344</v>
      </c>
      <c r="I1484">
        <v>0</v>
      </c>
      <c r="J1484">
        <v>255486</v>
      </c>
      <c r="K1484">
        <v>6344</v>
      </c>
      <c r="L1484">
        <v>0</v>
      </c>
      <c r="M1484">
        <v>200408</v>
      </c>
      <c r="N1484" t="s">
        <v>13</v>
      </c>
    </row>
    <row r="1485" spans="1:14">
      <c r="A1485" t="s">
        <v>1497</v>
      </c>
      <c r="B1485">
        <v>280875</v>
      </c>
      <c r="C1485">
        <v>2</v>
      </c>
      <c r="D1485">
        <v>2129344</v>
      </c>
      <c r="E1485">
        <v>141025</v>
      </c>
      <c r="F1485">
        <v>0</v>
      </c>
      <c r="G1485">
        <v>239091</v>
      </c>
      <c r="H1485">
        <v>6323</v>
      </c>
      <c r="I1485">
        <v>1</v>
      </c>
      <c r="J1485">
        <v>195720</v>
      </c>
      <c r="K1485">
        <v>6323</v>
      </c>
      <c r="L1485">
        <v>0</v>
      </c>
      <c r="M1485">
        <v>151221</v>
      </c>
      <c r="N1485" t="s">
        <v>13</v>
      </c>
    </row>
    <row r="1486" spans="1:14">
      <c r="A1486" t="s">
        <v>1498</v>
      </c>
      <c r="B1486">
        <v>280875</v>
      </c>
      <c r="C1486">
        <v>2</v>
      </c>
      <c r="D1486">
        <v>1639258</v>
      </c>
      <c r="E1486">
        <v>140774</v>
      </c>
      <c r="F1486">
        <v>0</v>
      </c>
      <c r="G1486">
        <v>238359</v>
      </c>
      <c r="H1486">
        <v>6352</v>
      </c>
      <c r="I1486">
        <v>0</v>
      </c>
      <c r="J1486">
        <v>187309</v>
      </c>
      <c r="K1486">
        <v>6352</v>
      </c>
      <c r="L1486">
        <v>0</v>
      </c>
      <c r="M1486">
        <v>148460</v>
      </c>
      <c r="N1486" t="s">
        <v>13</v>
      </c>
    </row>
    <row r="1487" spans="1:14">
      <c r="A1487" t="s">
        <v>1499</v>
      </c>
      <c r="B1487">
        <v>280875</v>
      </c>
      <c r="C1487">
        <v>1</v>
      </c>
      <c r="D1487">
        <v>1859111</v>
      </c>
      <c r="E1487">
        <v>143500</v>
      </c>
      <c r="F1487">
        <v>0</v>
      </c>
      <c r="G1487">
        <v>320627</v>
      </c>
      <c r="H1487">
        <v>6343</v>
      </c>
      <c r="I1487">
        <v>0</v>
      </c>
      <c r="J1487">
        <v>248924</v>
      </c>
      <c r="K1487">
        <v>6343</v>
      </c>
      <c r="L1487">
        <v>0</v>
      </c>
      <c r="M1487">
        <v>197092</v>
      </c>
      <c r="N1487" t="s">
        <v>13</v>
      </c>
    </row>
    <row r="1488" spans="1:14">
      <c r="A1488" t="s">
        <v>1500</v>
      </c>
      <c r="B1488">
        <v>280875</v>
      </c>
      <c r="C1488">
        <v>3</v>
      </c>
      <c r="D1488">
        <v>2778094</v>
      </c>
      <c r="E1488">
        <v>141448</v>
      </c>
      <c r="F1488">
        <v>0</v>
      </c>
      <c r="G1488">
        <v>461617</v>
      </c>
      <c r="H1488">
        <v>6318</v>
      </c>
      <c r="I1488">
        <v>1</v>
      </c>
      <c r="J1488">
        <v>430860</v>
      </c>
      <c r="K1488">
        <v>6318</v>
      </c>
      <c r="L1488">
        <v>0</v>
      </c>
      <c r="M1488">
        <v>333333</v>
      </c>
      <c r="N1488" t="s">
        <v>13</v>
      </c>
    </row>
    <row r="1489" spans="1:14">
      <c r="A1489" t="s">
        <v>1501</v>
      </c>
      <c r="B1489">
        <v>280875</v>
      </c>
      <c r="C1489">
        <v>3</v>
      </c>
      <c r="D1489">
        <v>3063291</v>
      </c>
      <c r="E1489">
        <v>142152</v>
      </c>
      <c r="F1489">
        <v>0</v>
      </c>
      <c r="G1489">
        <v>509267</v>
      </c>
      <c r="H1489">
        <v>6369</v>
      </c>
      <c r="I1489">
        <v>1</v>
      </c>
      <c r="J1489">
        <v>372251</v>
      </c>
      <c r="K1489">
        <v>6369</v>
      </c>
      <c r="L1489">
        <v>0</v>
      </c>
      <c r="M1489">
        <v>287598</v>
      </c>
      <c r="N1489" t="s">
        <v>13</v>
      </c>
    </row>
    <row r="1490" spans="1:14">
      <c r="A1490" t="s">
        <v>1502</v>
      </c>
      <c r="B1490">
        <v>280875</v>
      </c>
      <c r="C1490">
        <v>2</v>
      </c>
      <c r="D1490">
        <v>2109874</v>
      </c>
      <c r="E1490">
        <v>143184</v>
      </c>
      <c r="F1490">
        <v>0</v>
      </c>
      <c r="G1490">
        <v>318706</v>
      </c>
      <c r="H1490">
        <v>6393</v>
      </c>
      <c r="I1490">
        <v>1</v>
      </c>
      <c r="J1490">
        <v>249564</v>
      </c>
      <c r="K1490">
        <v>6393</v>
      </c>
      <c r="L1490">
        <v>0</v>
      </c>
      <c r="M1490">
        <v>198445</v>
      </c>
      <c r="N1490" t="s">
        <v>13</v>
      </c>
    </row>
    <row r="1491" spans="1:14">
      <c r="A1491" t="s">
        <v>1503</v>
      </c>
      <c r="B1491">
        <v>280875</v>
      </c>
      <c r="C1491">
        <v>2</v>
      </c>
      <c r="D1491">
        <v>1994126</v>
      </c>
      <c r="E1491">
        <v>132963</v>
      </c>
      <c r="F1491">
        <v>0</v>
      </c>
      <c r="G1491">
        <v>274478</v>
      </c>
      <c r="H1491">
        <v>6327</v>
      </c>
      <c r="I1491">
        <v>0</v>
      </c>
      <c r="J1491">
        <v>217026</v>
      </c>
      <c r="K1491">
        <v>6327</v>
      </c>
      <c r="L1491">
        <v>0</v>
      </c>
      <c r="M1491">
        <v>189632</v>
      </c>
      <c r="N1491" t="s">
        <v>13</v>
      </c>
    </row>
    <row r="1492" spans="1:14">
      <c r="A1492" t="s">
        <v>1504</v>
      </c>
      <c r="B1492">
        <v>280875</v>
      </c>
      <c r="C1492">
        <v>2</v>
      </c>
      <c r="D1492">
        <v>1778351</v>
      </c>
      <c r="E1492">
        <v>136118</v>
      </c>
      <c r="F1492">
        <v>0</v>
      </c>
      <c r="G1492">
        <v>265542</v>
      </c>
      <c r="H1492">
        <v>6368</v>
      </c>
      <c r="I1492">
        <v>0</v>
      </c>
      <c r="J1492">
        <v>218078</v>
      </c>
      <c r="K1492">
        <v>6368</v>
      </c>
      <c r="L1492">
        <v>0</v>
      </c>
      <c r="M1492">
        <v>171861</v>
      </c>
      <c r="N1492" t="s">
        <v>13</v>
      </c>
    </row>
    <row r="1493" spans="1:14">
      <c r="A1493" t="s">
        <v>1505</v>
      </c>
      <c r="B1493">
        <v>280875</v>
      </c>
      <c r="C1493">
        <v>2</v>
      </c>
      <c r="D1493">
        <v>1892546</v>
      </c>
      <c r="E1493">
        <v>142552</v>
      </c>
      <c r="F1493">
        <v>0</v>
      </c>
      <c r="G1493">
        <v>330634</v>
      </c>
      <c r="H1493">
        <v>6360</v>
      </c>
      <c r="I1493">
        <v>0</v>
      </c>
      <c r="J1493">
        <v>223575</v>
      </c>
      <c r="K1493">
        <v>6360</v>
      </c>
      <c r="L1493">
        <v>1</v>
      </c>
      <c r="M1493">
        <v>200165</v>
      </c>
      <c r="N1493" t="s">
        <v>13</v>
      </c>
    </row>
    <row r="1494" spans="1:14">
      <c r="A1494" t="s">
        <v>1506</v>
      </c>
      <c r="B1494">
        <v>280875</v>
      </c>
      <c r="C1494">
        <v>2</v>
      </c>
      <c r="D1494">
        <v>1748712</v>
      </c>
      <c r="E1494">
        <v>147570</v>
      </c>
      <c r="F1494">
        <v>0</v>
      </c>
      <c r="G1494">
        <v>270657</v>
      </c>
      <c r="H1494">
        <v>6330</v>
      </c>
      <c r="I1494">
        <v>0</v>
      </c>
      <c r="J1494">
        <v>190539</v>
      </c>
      <c r="K1494">
        <v>6330</v>
      </c>
      <c r="L1494">
        <v>1</v>
      </c>
      <c r="M1494">
        <v>149449</v>
      </c>
      <c r="N1494" t="s">
        <v>13</v>
      </c>
    </row>
    <row r="1495" spans="1:14">
      <c r="A1495" t="s">
        <v>1507</v>
      </c>
      <c r="B1495">
        <v>280875</v>
      </c>
      <c r="C1495">
        <v>2</v>
      </c>
      <c r="D1495">
        <v>1647683</v>
      </c>
      <c r="E1495">
        <v>141608</v>
      </c>
      <c r="F1495">
        <v>0</v>
      </c>
      <c r="G1495">
        <v>239055</v>
      </c>
      <c r="H1495">
        <v>6381</v>
      </c>
      <c r="I1495">
        <v>0</v>
      </c>
      <c r="J1495">
        <v>188109</v>
      </c>
      <c r="K1495">
        <v>6381</v>
      </c>
      <c r="L1495">
        <v>0</v>
      </c>
      <c r="M1495">
        <v>148701</v>
      </c>
      <c r="N1495" t="s">
        <v>13</v>
      </c>
    </row>
    <row r="1496" spans="1:14">
      <c r="A1496" t="s">
        <v>1508</v>
      </c>
      <c r="B1496">
        <v>280875</v>
      </c>
      <c r="C1496">
        <v>3</v>
      </c>
      <c r="D1496">
        <v>3556735</v>
      </c>
      <c r="E1496">
        <v>134947</v>
      </c>
      <c r="F1496">
        <v>1</v>
      </c>
      <c r="G1496">
        <v>368826</v>
      </c>
      <c r="H1496">
        <v>6332</v>
      </c>
      <c r="I1496">
        <v>0</v>
      </c>
      <c r="J1496">
        <v>243421</v>
      </c>
      <c r="K1496">
        <v>6332</v>
      </c>
      <c r="L1496">
        <v>0</v>
      </c>
      <c r="M1496">
        <v>191348</v>
      </c>
      <c r="N1496" t="s">
        <v>13</v>
      </c>
    </row>
    <row r="1497" spans="1:14">
      <c r="A1497" t="s">
        <v>1509</v>
      </c>
      <c r="B1497">
        <v>280875</v>
      </c>
      <c r="C1497">
        <v>1</v>
      </c>
      <c r="D1497">
        <v>1798120</v>
      </c>
      <c r="E1497">
        <v>141313</v>
      </c>
      <c r="F1497">
        <v>1</v>
      </c>
      <c r="G1497">
        <v>272922</v>
      </c>
      <c r="H1497">
        <v>6358</v>
      </c>
      <c r="I1497">
        <v>0</v>
      </c>
      <c r="J1497">
        <v>244943</v>
      </c>
      <c r="K1497">
        <v>6358</v>
      </c>
      <c r="L1497">
        <v>0</v>
      </c>
      <c r="M1497">
        <v>172083</v>
      </c>
      <c r="N1497" t="s">
        <v>13</v>
      </c>
    </row>
    <row r="1498" spans="1:14">
      <c r="A1498" t="s">
        <v>1510</v>
      </c>
      <c r="B1498">
        <v>280875</v>
      </c>
      <c r="C1498">
        <v>1</v>
      </c>
      <c r="D1498">
        <v>1561889</v>
      </c>
      <c r="E1498">
        <v>133939</v>
      </c>
      <c r="F1498">
        <v>0</v>
      </c>
      <c r="G1498">
        <v>229412</v>
      </c>
      <c r="H1498">
        <v>6347</v>
      </c>
      <c r="I1498">
        <v>0</v>
      </c>
      <c r="J1498">
        <v>194098</v>
      </c>
      <c r="K1498">
        <v>6347</v>
      </c>
      <c r="L1498">
        <v>0</v>
      </c>
      <c r="M1498">
        <v>174404</v>
      </c>
      <c r="N1498" t="s">
        <v>13</v>
      </c>
    </row>
    <row r="1499" spans="1:14">
      <c r="A1499" t="s">
        <v>1511</v>
      </c>
      <c r="B1499">
        <v>280875</v>
      </c>
      <c r="C1499">
        <v>2</v>
      </c>
      <c r="D1499">
        <v>1695069</v>
      </c>
      <c r="E1499">
        <v>142386</v>
      </c>
      <c r="F1499">
        <v>0</v>
      </c>
      <c r="G1499">
        <v>240163</v>
      </c>
      <c r="H1499">
        <v>6375</v>
      </c>
      <c r="I1499">
        <v>0</v>
      </c>
      <c r="J1499">
        <v>239287</v>
      </c>
      <c r="K1499">
        <v>6375</v>
      </c>
      <c r="L1499">
        <v>1</v>
      </c>
      <c r="M1499">
        <v>293234</v>
      </c>
      <c r="N1499" t="s">
        <v>13</v>
      </c>
    </row>
    <row r="1500" spans="1:14">
      <c r="A1500" t="s">
        <v>1512</v>
      </c>
      <c r="B1500">
        <v>280875</v>
      </c>
      <c r="C1500">
        <v>3</v>
      </c>
      <c r="D1500">
        <v>2088230</v>
      </c>
      <c r="E1500">
        <v>141415</v>
      </c>
      <c r="F1500">
        <v>0</v>
      </c>
      <c r="G1500">
        <v>314935</v>
      </c>
      <c r="H1500">
        <v>6319</v>
      </c>
      <c r="I1500">
        <v>0</v>
      </c>
      <c r="J1500">
        <v>250899</v>
      </c>
      <c r="K1500">
        <v>6319</v>
      </c>
      <c r="L1500">
        <v>0</v>
      </c>
      <c r="M1500">
        <v>196716</v>
      </c>
      <c r="N1500" t="s">
        <v>13</v>
      </c>
    </row>
    <row r="1501" spans="1:14">
      <c r="A1501" t="s">
        <v>1513</v>
      </c>
      <c r="B1501">
        <v>280875</v>
      </c>
      <c r="C1501">
        <v>2</v>
      </c>
      <c r="D1501">
        <v>1636733</v>
      </c>
      <c r="E1501">
        <v>140684</v>
      </c>
      <c r="F1501">
        <v>0</v>
      </c>
      <c r="G1501">
        <v>326040</v>
      </c>
      <c r="H1501">
        <v>6339</v>
      </c>
      <c r="I1501">
        <v>0</v>
      </c>
      <c r="J1501">
        <v>240641</v>
      </c>
      <c r="K1501">
        <v>6339</v>
      </c>
      <c r="L1501">
        <v>0</v>
      </c>
      <c r="M1501">
        <v>149760</v>
      </c>
      <c r="N1501" t="s">
        <v>13</v>
      </c>
    </row>
    <row r="1502" spans="1:14">
      <c r="A1502" t="s">
        <v>1514</v>
      </c>
      <c r="B1502">
        <v>319600</v>
      </c>
      <c r="C1502">
        <v>2</v>
      </c>
      <c r="D1502">
        <v>1877565</v>
      </c>
      <c r="E1502">
        <v>168591</v>
      </c>
      <c r="F1502">
        <v>0</v>
      </c>
      <c r="G1502">
        <v>286578</v>
      </c>
      <c r="H1502">
        <v>6825</v>
      </c>
      <c r="I1502">
        <v>0</v>
      </c>
      <c r="J1502">
        <v>202676</v>
      </c>
      <c r="K1502">
        <v>6825</v>
      </c>
      <c r="L1502">
        <v>0</v>
      </c>
      <c r="M1502">
        <v>160354</v>
      </c>
      <c r="N1502" t="s">
        <v>13</v>
      </c>
    </row>
    <row r="1503" spans="1:14">
      <c r="A1503" t="s">
        <v>1515</v>
      </c>
      <c r="B1503">
        <v>319600</v>
      </c>
      <c r="C1503">
        <v>2</v>
      </c>
      <c r="D1503">
        <v>1865568</v>
      </c>
      <c r="E1503">
        <v>157229</v>
      </c>
      <c r="F1503">
        <v>0</v>
      </c>
      <c r="G1503">
        <v>273048</v>
      </c>
      <c r="H1503">
        <v>6864</v>
      </c>
      <c r="I1503">
        <v>0</v>
      </c>
      <c r="J1503">
        <v>251135</v>
      </c>
      <c r="K1503">
        <v>6864</v>
      </c>
      <c r="L1503">
        <v>1</v>
      </c>
      <c r="M1503">
        <v>280241</v>
      </c>
      <c r="N1503" t="s">
        <v>13</v>
      </c>
    </row>
    <row r="1504" spans="1:14">
      <c r="A1504" t="s">
        <v>1516</v>
      </c>
      <c r="B1504">
        <v>319600</v>
      </c>
      <c r="C1504">
        <v>3</v>
      </c>
      <c r="D1504">
        <v>2436711</v>
      </c>
      <c r="E1504">
        <v>157132</v>
      </c>
      <c r="F1504">
        <v>0</v>
      </c>
      <c r="G1504">
        <v>359920</v>
      </c>
      <c r="H1504">
        <v>6844</v>
      </c>
      <c r="I1504">
        <v>0</v>
      </c>
      <c r="J1504">
        <v>267137</v>
      </c>
      <c r="K1504">
        <v>6844</v>
      </c>
      <c r="L1504">
        <v>0</v>
      </c>
      <c r="M1504">
        <v>212775</v>
      </c>
      <c r="N1504" t="s">
        <v>13</v>
      </c>
    </row>
    <row r="1505" spans="1:14">
      <c r="A1505" t="s">
        <v>1517</v>
      </c>
      <c r="B1505">
        <v>319600</v>
      </c>
      <c r="C1505">
        <v>3</v>
      </c>
      <c r="D1505">
        <v>2427571</v>
      </c>
      <c r="E1505">
        <v>157748</v>
      </c>
      <c r="F1505">
        <v>0</v>
      </c>
      <c r="G1505">
        <v>361563</v>
      </c>
      <c r="H1505">
        <v>6843</v>
      </c>
      <c r="I1505">
        <v>0</v>
      </c>
      <c r="J1505">
        <v>250700</v>
      </c>
      <c r="K1505">
        <v>6843</v>
      </c>
      <c r="L1505">
        <v>0</v>
      </c>
      <c r="M1505">
        <v>170711</v>
      </c>
      <c r="N1505" t="s">
        <v>13</v>
      </c>
    </row>
    <row r="1506" spans="1:14">
      <c r="A1506" t="s">
        <v>1518</v>
      </c>
      <c r="B1506">
        <v>319600</v>
      </c>
      <c r="C1506">
        <v>2</v>
      </c>
      <c r="D1506">
        <v>2055732</v>
      </c>
      <c r="E1506">
        <v>161425</v>
      </c>
      <c r="F1506">
        <v>0</v>
      </c>
      <c r="G1506">
        <v>316095</v>
      </c>
      <c r="H1506">
        <v>6868</v>
      </c>
      <c r="I1506">
        <v>1</v>
      </c>
      <c r="J1506">
        <v>231593</v>
      </c>
      <c r="K1506">
        <v>6868</v>
      </c>
      <c r="L1506">
        <v>0</v>
      </c>
      <c r="M1506">
        <v>182981</v>
      </c>
      <c r="N1506" t="s">
        <v>13</v>
      </c>
    </row>
    <row r="1507" spans="1:14">
      <c r="A1507" t="s">
        <v>1519</v>
      </c>
      <c r="B1507">
        <v>319600</v>
      </c>
      <c r="C1507">
        <v>2</v>
      </c>
      <c r="D1507">
        <v>2189087</v>
      </c>
      <c r="E1507">
        <v>158401</v>
      </c>
      <c r="F1507">
        <v>0</v>
      </c>
      <c r="G1507">
        <v>316423</v>
      </c>
      <c r="H1507">
        <v>6812</v>
      </c>
      <c r="I1507">
        <v>1</v>
      </c>
      <c r="J1507">
        <v>248237</v>
      </c>
      <c r="K1507">
        <v>6812</v>
      </c>
      <c r="L1507">
        <v>0</v>
      </c>
      <c r="M1507">
        <v>185303</v>
      </c>
      <c r="N1507" t="s">
        <v>13</v>
      </c>
    </row>
    <row r="1508" spans="1:14">
      <c r="A1508" t="s">
        <v>1520</v>
      </c>
      <c r="B1508">
        <v>319600</v>
      </c>
      <c r="C1508">
        <v>2</v>
      </c>
      <c r="D1508">
        <v>2096810</v>
      </c>
      <c r="E1508">
        <v>160579</v>
      </c>
      <c r="F1508">
        <v>1</v>
      </c>
      <c r="G1508">
        <v>316283</v>
      </c>
      <c r="H1508">
        <v>6816</v>
      </c>
      <c r="I1508">
        <v>0</v>
      </c>
      <c r="J1508">
        <v>231671</v>
      </c>
      <c r="K1508">
        <v>6816</v>
      </c>
      <c r="L1508">
        <v>0</v>
      </c>
      <c r="M1508">
        <v>183434</v>
      </c>
      <c r="N1508" t="s">
        <v>13</v>
      </c>
    </row>
    <row r="1509" spans="1:14">
      <c r="A1509" t="s">
        <v>1521</v>
      </c>
      <c r="B1509">
        <v>319600</v>
      </c>
      <c r="C1509">
        <v>2</v>
      </c>
      <c r="D1509">
        <v>2444196</v>
      </c>
      <c r="E1509">
        <v>157927</v>
      </c>
      <c r="F1509">
        <v>1</v>
      </c>
      <c r="G1509">
        <v>429143</v>
      </c>
      <c r="H1509">
        <v>6879</v>
      </c>
      <c r="I1509">
        <v>0</v>
      </c>
      <c r="J1509">
        <v>257679</v>
      </c>
      <c r="K1509">
        <v>6879</v>
      </c>
      <c r="L1509">
        <v>0</v>
      </c>
      <c r="M1509">
        <v>179359</v>
      </c>
      <c r="N1509" t="s">
        <v>13</v>
      </c>
    </row>
    <row r="1510" spans="1:14">
      <c r="A1510" t="s">
        <v>1522</v>
      </c>
      <c r="B1510">
        <v>319600</v>
      </c>
      <c r="C1510">
        <v>2</v>
      </c>
      <c r="D1510">
        <v>2316560</v>
      </c>
      <c r="E1510">
        <v>154283</v>
      </c>
      <c r="F1510">
        <v>1</v>
      </c>
      <c r="G1510">
        <v>356342</v>
      </c>
      <c r="H1510">
        <v>6829</v>
      </c>
      <c r="I1510">
        <v>0</v>
      </c>
      <c r="J1510">
        <v>606740</v>
      </c>
      <c r="K1510">
        <v>6829</v>
      </c>
      <c r="L1510">
        <v>1</v>
      </c>
      <c r="M1510">
        <v>397102</v>
      </c>
      <c r="N1510" t="s">
        <v>13</v>
      </c>
    </row>
    <row r="1511" spans="1:14">
      <c r="A1511" t="s">
        <v>1523</v>
      </c>
      <c r="B1511">
        <v>319600</v>
      </c>
      <c r="C1511">
        <v>2</v>
      </c>
      <c r="D1511">
        <v>1840068</v>
      </c>
      <c r="E1511">
        <v>155274</v>
      </c>
      <c r="F1511">
        <v>0</v>
      </c>
      <c r="G1511">
        <v>271728</v>
      </c>
      <c r="H1511">
        <v>6835</v>
      </c>
      <c r="I1511">
        <v>0</v>
      </c>
      <c r="J1511">
        <v>204606</v>
      </c>
      <c r="K1511">
        <v>6835</v>
      </c>
      <c r="L1511">
        <v>1</v>
      </c>
      <c r="M1511">
        <v>166413</v>
      </c>
      <c r="N1511" t="s">
        <v>13</v>
      </c>
    </row>
    <row r="1512" spans="1:14">
      <c r="A1512" t="s">
        <v>1524</v>
      </c>
      <c r="B1512">
        <v>319600</v>
      </c>
      <c r="C1512">
        <v>2</v>
      </c>
      <c r="D1512">
        <v>1854307</v>
      </c>
      <c r="E1512">
        <v>163520</v>
      </c>
      <c r="F1512">
        <v>0</v>
      </c>
      <c r="G1512">
        <v>279430</v>
      </c>
      <c r="H1512">
        <v>6828</v>
      </c>
      <c r="I1512">
        <v>0</v>
      </c>
      <c r="J1512">
        <v>202029</v>
      </c>
      <c r="K1512">
        <v>6828</v>
      </c>
      <c r="L1512">
        <v>0</v>
      </c>
      <c r="M1512">
        <v>159449</v>
      </c>
      <c r="N1512" t="s">
        <v>13</v>
      </c>
    </row>
    <row r="1513" spans="1:14">
      <c r="A1513" t="s">
        <v>1525</v>
      </c>
      <c r="B1513">
        <v>319600</v>
      </c>
      <c r="C1513">
        <v>2</v>
      </c>
      <c r="D1513">
        <v>1869352</v>
      </c>
      <c r="E1513">
        <v>157885</v>
      </c>
      <c r="F1513">
        <v>0</v>
      </c>
      <c r="G1513">
        <v>275199</v>
      </c>
      <c r="H1513">
        <v>6838</v>
      </c>
      <c r="I1513">
        <v>0</v>
      </c>
      <c r="J1513">
        <v>204323</v>
      </c>
      <c r="K1513">
        <v>6838</v>
      </c>
      <c r="L1513">
        <v>0</v>
      </c>
      <c r="M1513">
        <v>160864</v>
      </c>
      <c r="N1513" t="s">
        <v>13</v>
      </c>
    </row>
    <row r="1514" spans="1:14">
      <c r="A1514" t="s">
        <v>1526</v>
      </c>
      <c r="B1514">
        <v>319600</v>
      </c>
      <c r="C1514">
        <v>2</v>
      </c>
      <c r="D1514">
        <v>2432013</v>
      </c>
      <c r="E1514">
        <v>160875</v>
      </c>
      <c r="F1514">
        <v>0</v>
      </c>
      <c r="G1514">
        <v>306813</v>
      </c>
      <c r="H1514">
        <v>6858</v>
      </c>
      <c r="I1514">
        <v>1</v>
      </c>
      <c r="J1514">
        <v>203100</v>
      </c>
      <c r="K1514">
        <v>6858</v>
      </c>
      <c r="L1514">
        <v>0</v>
      </c>
      <c r="M1514">
        <v>162403</v>
      </c>
      <c r="N1514" t="s">
        <v>13</v>
      </c>
    </row>
    <row r="1515" spans="1:14">
      <c r="A1515" t="s">
        <v>1527</v>
      </c>
      <c r="B1515">
        <v>319600</v>
      </c>
      <c r="C1515">
        <v>2</v>
      </c>
      <c r="D1515">
        <v>1813920</v>
      </c>
      <c r="E1515">
        <v>155308</v>
      </c>
      <c r="F1515">
        <v>0</v>
      </c>
      <c r="G1515">
        <v>270672</v>
      </c>
      <c r="H1515">
        <v>6857</v>
      </c>
      <c r="I1515">
        <v>0</v>
      </c>
      <c r="J1515">
        <v>202474</v>
      </c>
      <c r="K1515">
        <v>6857</v>
      </c>
      <c r="L1515">
        <v>1</v>
      </c>
      <c r="M1515">
        <v>159040</v>
      </c>
      <c r="N1515" t="s">
        <v>13</v>
      </c>
    </row>
    <row r="1516" spans="1:14">
      <c r="A1516" t="s">
        <v>1528</v>
      </c>
      <c r="B1516">
        <v>319600</v>
      </c>
      <c r="C1516">
        <v>2</v>
      </c>
      <c r="D1516">
        <v>2122618</v>
      </c>
      <c r="E1516">
        <v>159362</v>
      </c>
      <c r="F1516">
        <v>0</v>
      </c>
      <c r="G1516">
        <v>364895</v>
      </c>
      <c r="H1516">
        <v>6868</v>
      </c>
      <c r="I1516">
        <v>1</v>
      </c>
      <c r="J1516">
        <v>266933</v>
      </c>
      <c r="K1516">
        <v>6868</v>
      </c>
      <c r="L1516">
        <v>0</v>
      </c>
      <c r="M1516">
        <v>211999</v>
      </c>
      <c r="N1516" t="s">
        <v>13</v>
      </c>
    </row>
    <row r="1517" spans="1:14">
      <c r="A1517" t="s">
        <v>1529</v>
      </c>
      <c r="B1517">
        <v>319600</v>
      </c>
      <c r="C1517">
        <v>2</v>
      </c>
      <c r="D1517">
        <v>2440878</v>
      </c>
      <c r="E1517">
        <v>160958</v>
      </c>
      <c r="F1517">
        <v>1</v>
      </c>
      <c r="G1517">
        <v>365962</v>
      </c>
      <c r="H1517">
        <v>6844</v>
      </c>
      <c r="I1517">
        <v>0</v>
      </c>
      <c r="J1517">
        <v>270164</v>
      </c>
      <c r="K1517">
        <v>6844</v>
      </c>
      <c r="L1517">
        <v>0</v>
      </c>
      <c r="M1517">
        <v>172656</v>
      </c>
      <c r="N1517" t="s">
        <v>13</v>
      </c>
    </row>
    <row r="1518" spans="1:14">
      <c r="A1518" t="s">
        <v>1530</v>
      </c>
      <c r="B1518">
        <v>319600</v>
      </c>
      <c r="C1518">
        <v>2</v>
      </c>
      <c r="D1518">
        <v>2053985</v>
      </c>
      <c r="E1518">
        <v>157807</v>
      </c>
      <c r="F1518">
        <v>0</v>
      </c>
      <c r="G1518">
        <v>335758</v>
      </c>
      <c r="H1518">
        <v>6857</v>
      </c>
      <c r="I1518">
        <v>0</v>
      </c>
      <c r="J1518">
        <v>233454</v>
      </c>
      <c r="K1518">
        <v>6857</v>
      </c>
      <c r="L1518">
        <v>0</v>
      </c>
      <c r="M1518">
        <v>189570</v>
      </c>
      <c r="N1518" t="s">
        <v>13</v>
      </c>
    </row>
    <row r="1519" spans="1:14">
      <c r="A1519" t="s">
        <v>1531</v>
      </c>
      <c r="B1519">
        <v>319600</v>
      </c>
      <c r="C1519">
        <v>2</v>
      </c>
      <c r="D1519">
        <v>2108226</v>
      </c>
      <c r="E1519">
        <v>158002</v>
      </c>
      <c r="F1519">
        <v>0</v>
      </c>
      <c r="G1519">
        <v>312316</v>
      </c>
      <c r="H1519">
        <v>6827</v>
      </c>
      <c r="I1519">
        <v>1</v>
      </c>
      <c r="J1519">
        <v>232890</v>
      </c>
      <c r="K1519">
        <v>6827</v>
      </c>
      <c r="L1519">
        <v>0</v>
      </c>
      <c r="M1519">
        <v>185151</v>
      </c>
      <c r="N1519" t="s">
        <v>13</v>
      </c>
    </row>
    <row r="1520" spans="1:14">
      <c r="A1520" t="s">
        <v>1532</v>
      </c>
      <c r="B1520">
        <v>319600</v>
      </c>
      <c r="C1520">
        <v>2</v>
      </c>
      <c r="D1520">
        <v>2050903</v>
      </c>
      <c r="E1520">
        <v>158517</v>
      </c>
      <c r="F1520">
        <v>0</v>
      </c>
      <c r="G1520">
        <v>312916</v>
      </c>
      <c r="H1520">
        <v>6828</v>
      </c>
      <c r="I1520">
        <v>0</v>
      </c>
      <c r="J1520">
        <v>243237</v>
      </c>
      <c r="K1520">
        <v>6828</v>
      </c>
      <c r="L1520">
        <v>0</v>
      </c>
      <c r="M1520">
        <v>185095</v>
      </c>
      <c r="N1520" t="s">
        <v>13</v>
      </c>
    </row>
    <row r="1521" spans="1:14">
      <c r="A1521" t="s">
        <v>1533</v>
      </c>
      <c r="B1521">
        <v>319600</v>
      </c>
      <c r="C1521">
        <v>2</v>
      </c>
      <c r="D1521">
        <v>1967155</v>
      </c>
      <c r="E1521">
        <v>166185</v>
      </c>
      <c r="F1521">
        <v>0</v>
      </c>
      <c r="G1521">
        <v>328033</v>
      </c>
      <c r="H1521">
        <v>6805</v>
      </c>
      <c r="I1521">
        <v>0</v>
      </c>
      <c r="J1521">
        <v>215515</v>
      </c>
      <c r="K1521">
        <v>6805</v>
      </c>
      <c r="L1521">
        <v>1</v>
      </c>
      <c r="M1521">
        <v>159791</v>
      </c>
      <c r="N1521" t="s">
        <v>13</v>
      </c>
    </row>
    <row r="1522" spans="1:14">
      <c r="A1522" t="s">
        <v>1534</v>
      </c>
      <c r="B1522">
        <v>319600</v>
      </c>
      <c r="C1522">
        <v>2</v>
      </c>
      <c r="D1522">
        <v>2169286</v>
      </c>
      <c r="E1522">
        <v>164757</v>
      </c>
      <c r="F1522">
        <v>1</v>
      </c>
      <c r="G1522">
        <v>321976</v>
      </c>
      <c r="H1522">
        <v>6801</v>
      </c>
      <c r="I1522">
        <v>0</v>
      </c>
      <c r="J1522">
        <v>235311</v>
      </c>
      <c r="K1522">
        <v>6801</v>
      </c>
      <c r="L1522">
        <v>0</v>
      </c>
      <c r="M1522">
        <v>182449</v>
      </c>
      <c r="N1522" t="s">
        <v>13</v>
      </c>
    </row>
    <row r="1523" spans="1:14">
      <c r="A1523" t="s">
        <v>1535</v>
      </c>
      <c r="B1523">
        <v>319600</v>
      </c>
      <c r="C1523">
        <v>2</v>
      </c>
      <c r="D1523">
        <v>2131507</v>
      </c>
      <c r="E1523">
        <v>161254</v>
      </c>
      <c r="F1523">
        <v>0</v>
      </c>
      <c r="G1523">
        <v>355136</v>
      </c>
      <c r="H1523">
        <v>6826</v>
      </c>
      <c r="I1523">
        <v>0</v>
      </c>
      <c r="J1523">
        <v>232817</v>
      </c>
      <c r="K1523">
        <v>6826</v>
      </c>
      <c r="L1523">
        <v>1</v>
      </c>
      <c r="M1523">
        <v>184215</v>
      </c>
      <c r="N1523" t="s">
        <v>13</v>
      </c>
    </row>
    <row r="1524" spans="1:14">
      <c r="A1524" t="s">
        <v>1536</v>
      </c>
      <c r="B1524">
        <v>319600</v>
      </c>
      <c r="C1524">
        <v>2</v>
      </c>
      <c r="D1524">
        <v>1901016</v>
      </c>
      <c r="E1524">
        <v>161571</v>
      </c>
      <c r="F1524">
        <v>0</v>
      </c>
      <c r="G1524">
        <v>277259</v>
      </c>
      <c r="H1524">
        <v>6831</v>
      </c>
      <c r="I1524">
        <v>1</v>
      </c>
      <c r="J1524">
        <v>209447</v>
      </c>
      <c r="K1524">
        <v>6831</v>
      </c>
      <c r="L1524">
        <v>0</v>
      </c>
      <c r="M1524">
        <v>161596</v>
      </c>
      <c r="N1524" t="s">
        <v>13</v>
      </c>
    </row>
    <row r="1525" spans="1:14">
      <c r="A1525" t="s">
        <v>1537</v>
      </c>
      <c r="B1525">
        <v>319600</v>
      </c>
      <c r="C1525">
        <v>3</v>
      </c>
      <c r="D1525">
        <v>2445191</v>
      </c>
      <c r="E1525">
        <v>166427</v>
      </c>
      <c r="F1525">
        <v>0</v>
      </c>
      <c r="G1525">
        <v>494555</v>
      </c>
      <c r="H1525">
        <v>6893</v>
      </c>
      <c r="I1525">
        <v>1</v>
      </c>
      <c r="J1525">
        <v>472503</v>
      </c>
      <c r="K1525">
        <v>6893</v>
      </c>
      <c r="L1525">
        <v>0</v>
      </c>
      <c r="M1525">
        <v>386279</v>
      </c>
      <c r="N1525" t="s">
        <v>13</v>
      </c>
    </row>
    <row r="1526" spans="1:14">
      <c r="A1526" t="s">
        <v>1538</v>
      </c>
      <c r="B1526">
        <v>319600</v>
      </c>
      <c r="C1526">
        <v>2</v>
      </c>
      <c r="D1526">
        <v>2106045</v>
      </c>
      <c r="E1526">
        <v>161289</v>
      </c>
      <c r="F1526">
        <v>0</v>
      </c>
      <c r="G1526">
        <v>278312</v>
      </c>
      <c r="H1526">
        <v>6838</v>
      </c>
      <c r="I1526">
        <v>0</v>
      </c>
      <c r="J1526">
        <v>215273</v>
      </c>
      <c r="K1526">
        <v>6838</v>
      </c>
      <c r="L1526">
        <v>1</v>
      </c>
      <c r="M1526">
        <v>161277</v>
      </c>
      <c r="N1526" t="s">
        <v>13</v>
      </c>
    </row>
    <row r="1527" spans="1:14">
      <c r="A1527" t="s">
        <v>1539</v>
      </c>
      <c r="B1527">
        <v>319600</v>
      </c>
      <c r="C1527">
        <v>2</v>
      </c>
      <c r="D1527">
        <v>2528755</v>
      </c>
      <c r="E1527">
        <v>159143</v>
      </c>
      <c r="F1527">
        <v>0</v>
      </c>
      <c r="G1527">
        <v>298388</v>
      </c>
      <c r="H1527">
        <v>6833</v>
      </c>
      <c r="I1527">
        <v>0</v>
      </c>
      <c r="J1527">
        <v>203576</v>
      </c>
      <c r="K1527">
        <v>6833</v>
      </c>
      <c r="L1527">
        <v>0</v>
      </c>
      <c r="M1527">
        <v>160796</v>
      </c>
      <c r="N1527" t="s">
        <v>13</v>
      </c>
    </row>
    <row r="1528" spans="1:14">
      <c r="A1528" t="s">
        <v>1540</v>
      </c>
      <c r="B1528">
        <v>319600</v>
      </c>
      <c r="C1528">
        <v>1</v>
      </c>
      <c r="D1528">
        <v>1853462</v>
      </c>
      <c r="E1528">
        <v>159376</v>
      </c>
      <c r="F1528">
        <v>1</v>
      </c>
      <c r="G1528">
        <v>275091</v>
      </c>
      <c r="H1528">
        <v>6796</v>
      </c>
      <c r="I1528">
        <v>0</v>
      </c>
      <c r="J1528">
        <v>201380</v>
      </c>
      <c r="K1528">
        <v>6796</v>
      </c>
      <c r="L1528">
        <v>0</v>
      </c>
      <c r="M1528">
        <v>165765</v>
      </c>
      <c r="N1528" t="s">
        <v>13</v>
      </c>
    </row>
    <row r="1529" spans="1:14">
      <c r="A1529" t="s">
        <v>1541</v>
      </c>
      <c r="B1529">
        <v>319600</v>
      </c>
      <c r="C1529">
        <v>3</v>
      </c>
      <c r="D1529">
        <v>2277879</v>
      </c>
      <c r="E1529">
        <v>164773</v>
      </c>
      <c r="F1529">
        <v>0</v>
      </c>
      <c r="G1529">
        <v>282603</v>
      </c>
      <c r="H1529">
        <v>6822</v>
      </c>
      <c r="I1529">
        <v>0</v>
      </c>
      <c r="J1529">
        <v>202554</v>
      </c>
      <c r="K1529">
        <v>6822</v>
      </c>
      <c r="L1529">
        <v>0</v>
      </c>
      <c r="M1529">
        <v>159429</v>
      </c>
      <c r="N1529" t="s">
        <v>13</v>
      </c>
    </row>
    <row r="1530" spans="1:14">
      <c r="A1530" t="s">
        <v>1542</v>
      </c>
      <c r="B1530">
        <v>319600</v>
      </c>
      <c r="C1530">
        <v>2</v>
      </c>
      <c r="D1530">
        <v>2174935</v>
      </c>
      <c r="E1530">
        <v>164498</v>
      </c>
      <c r="F1530">
        <v>0</v>
      </c>
      <c r="G1530">
        <v>327060</v>
      </c>
      <c r="H1530">
        <v>6837</v>
      </c>
      <c r="I1530">
        <v>1</v>
      </c>
      <c r="J1530">
        <v>233150</v>
      </c>
      <c r="K1530">
        <v>6837</v>
      </c>
      <c r="L1530">
        <v>0</v>
      </c>
      <c r="M1530">
        <v>183061</v>
      </c>
      <c r="N1530" t="s">
        <v>13</v>
      </c>
    </row>
    <row r="1531" spans="1:14">
      <c r="A1531" t="s">
        <v>1543</v>
      </c>
      <c r="B1531">
        <v>319600</v>
      </c>
      <c r="C1531">
        <v>3</v>
      </c>
      <c r="D1531">
        <v>2095217</v>
      </c>
      <c r="E1531">
        <v>152916</v>
      </c>
      <c r="F1531">
        <v>0</v>
      </c>
      <c r="G1531">
        <v>403035</v>
      </c>
      <c r="H1531">
        <v>6835</v>
      </c>
      <c r="I1531">
        <v>0</v>
      </c>
      <c r="J1531">
        <v>239256</v>
      </c>
      <c r="K1531">
        <v>6835</v>
      </c>
      <c r="L1531">
        <v>0</v>
      </c>
      <c r="M1531">
        <v>184176</v>
      </c>
      <c r="N1531" t="s">
        <v>13</v>
      </c>
    </row>
    <row r="1532" spans="1:14">
      <c r="A1532" t="s">
        <v>1544</v>
      </c>
      <c r="B1532">
        <v>319600</v>
      </c>
      <c r="C1532">
        <v>2</v>
      </c>
      <c r="D1532">
        <v>2381871</v>
      </c>
      <c r="E1532">
        <v>160560</v>
      </c>
      <c r="F1532">
        <v>1</v>
      </c>
      <c r="G1532">
        <v>333939</v>
      </c>
      <c r="H1532">
        <v>6818</v>
      </c>
      <c r="I1532">
        <v>0</v>
      </c>
      <c r="J1532">
        <v>232694</v>
      </c>
      <c r="K1532">
        <v>6818</v>
      </c>
      <c r="L1532">
        <v>0</v>
      </c>
      <c r="M1532">
        <v>193334</v>
      </c>
      <c r="N1532" t="s">
        <v>13</v>
      </c>
    </row>
    <row r="1533" spans="1:14">
      <c r="A1533" t="s">
        <v>1545</v>
      </c>
      <c r="B1533">
        <v>319600</v>
      </c>
      <c r="C1533">
        <v>2</v>
      </c>
      <c r="D1533">
        <v>2058152</v>
      </c>
      <c r="E1533">
        <v>160612</v>
      </c>
      <c r="F1533">
        <v>0</v>
      </c>
      <c r="G1533">
        <v>279134</v>
      </c>
      <c r="H1533">
        <v>6806</v>
      </c>
      <c r="I1533">
        <v>0</v>
      </c>
      <c r="J1533">
        <v>203494</v>
      </c>
      <c r="K1533">
        <v>6806</v>
      </c>
      <c r="L1533">
        <v>0</v>
      </c>
      <c r="M1533">
        <v>162359</v>
      </c>
      <c r="N1533" t="s">
        <v>13</v>
      </c>
    </row>
    <row r="1534" spans="1:14">
      <c r="A1534" t="s">
        <v>1546</v>
      </c>
      <c r="B1534">
        <v>319600</v>
      </c>
      <c r="C1534">
        <v>2</v>
      </c>
      <c r="D1534">
        <v>2131596</v>
      </c>
      <c r="E1534">
        <v>160956</v>
      </c>
      <c r="F1534">
        <v>0</v>
      </c>
      <c r="G1534">
        <v>338634</v>
      </c>
      <c r="H1534">
        <v>6840</v>
      </c>
      <c r="I1534">
        <v>1</v>
      </c>
      <c r="J1534">
        <v>241989</v>
      </c>
      <c r="K1534">
        <v>6840</v>
      </c>
      <c r="L1534">
        <v>0</v>
      </c>
      <c r="M1534">
        <v>187921</v>
      </c>
      <c r="N1534" t="s">
        <v>13</v>
      </c>
    </row>
    <row r="1535" spans="1:14">
      <c r="A1535" t="s">
        <v>1547</v>
      </c>
      <c r="B1535">
        <v>319600</v>
      </c>
      <c r="C1535">
        <v>2</v>
      </c>
      <c r="D1535">
        <v>2093946</v>
      </c>
      <c r="E1535">
        <v>157917</v>
      </c>
      <c r="F1535">
        <v>0</v>
      </c>
      <c r="G1535">
        <v>274451</v>
      </c>
      <c r="H1535">
        <v>6831</v>
      </c>
      <c r="I1535">
        <v>0</v>
      </c>
      <c r="J1535">
        <v>204699</v>
      </c>
      <c r="K1535">
        <v>6831</v>
      </c>
      <c r="L1535">
        <v>0</v>
      </c>
      <c r="M1535">
        <v>160622</v>
      </c>
      <c r="N1535" t="s">
        <v>13</v>
      </c>
    </row>
    <row r="1536" spans="1:14">
      <c r="A1536" t="s">
        <v>1548</v>
      </c>
      <c r="B1536">
        <v>319600</v>
      </c>
      <c r="C1536">
        <v>3</v>
      </c>
      <c r="D1536">
        <v>2898765</v>
      </c>
      <c r="E1536">
        <v>166968</v>
      </c>
      <c r="F1536">
        <v>0</v>
      </c>
      <c r="G1536">
        <v>692531</v>
      </c>
      <c r="H1536">
        <v>6841</v>
      </c>
      <c r="I1536">
        <v>1</v>
      </c>
      <c r="J1536">
        <v>448407</v>
      </c>
      <c r="K1536">
        <v>6841</v>
      </c>
      <c r="L1536">
        <v>0</v>
      </c>
      <c r="M1536">
        <v>406314</v>
      </c>
      <c r="N1536" t="s">
        <v>13</v>
      </c>
    </row>
    <row r="1537" spans="1:14">
      <c r="A1537" t="s">
        <v>1549</v>
      </c>
      <c r="B1537">
        <v>319600</v>
      </c>
      <c r="C1537">
        <v>2</v>
      </c>
      <c r="D1537">
        <v>1962538</v>
      </c>
      <c r="E1537">
        <v>153515</v>
      </c>
      <c r="F1537">
        <v>0</v>
      </c>
      <c r="G1537">
        <v>268287</v>
      </c>
      <c r="H1537">
        <v>6870</v>
      </c>
      <c r="I1537">
        <v>0</v>
      </c>
      <c r="J1537">
        <v>208536</v>
      </c>
      <c r="K1537">
        <v>6870</v>
      </c>
      <c r="L1537">
        <v>1</v>
      </c>
      <c r="M1537">
        <v>161119</v>
      </c>
      <c r="N1537" t="s">
        <v>13</v>
      </c>
    </row>
    <row r="1538" spans="1:14">
      <c r="A1538" t="s">
        <v>1550</v>
      </c>
      <c r="B1538">
        <v>319600</v>
      </c>
      <c r="C1538">
        <v>2</v>
      </c>
      <c r="D1538">
        <v>1905483</v>
      </c>
      <c r="E1538">
        <v>159452</v>
      </c>
      <c r="F1538">
        <v>0</v>
      </c>
      <c r="G1538">
        <v>277056</v>
      </c>
      <c r="H1538">
        <v>6842</v>
      </c>
      <c r="I1538">
        <v>0</v>
      </c>
      <c r="J1538">
        <v>208887</v>
      </c>
      <c r="K1538">
        <v>6842</v>
      </c>
      <c r="L1538">
        <v>1</v>
      </c>
      <c r="M1538">
        <v>163527</v>
      </c>
      <c r="N1538" t="s">
        <v>13</v>
      </c>
    </row>
    <row r="1539" spans="1:14">
      <c r="A1539" t="s">
        <v>1551</v>
      </c>
      <c r="B1539">
        <v>319600</v>
      </c>
      <c r="C1539">
        <v>2</v>
      </c>
      <c r="D1539">
        <v>2324613</v>
      </c>
      <c r="E1539">
        <v>163505</v>
      </c>
      <c r="F1539">
        <v>1</v>
      </c>
      <c r="G1539">
        <v>288570</v>
      </c>
      <c r="H1539">
        <v>6824</v>
      </c>
      <c r="I1539">
        <v>0</v>
      </c>
      <c r="J1539">
        <v>254576</v>
      </c>
      <c r="K1539">
        <v>6824</v>
      </c>
      <c r="L1539">
        <v>0</v>
      </c>
      <c r="M1539">
        <v>191580</v>
      </c>
      <c r="N1539" t="s">
        <v>13</v>
      </c>
    </row>
    <row r="1540" spans="1:14">
      <c r="A1540" t="s">
        <v>1552</v>
      </c>
      <c r="B1540">
        <v>319600</v>
      </c>
      <c r="C1540">
        <v>2</v>
      </c>
      <c r="D1540">
        <v>1818467</v>
      </c>
      <c r="E1540">
        <v>161472</v>
      </c>
      <c r="F1540">
        <v>0</v>
      </c>
      <c r="G1540">
        <v>301960</v>
      </c>
      <c r="H1540">
        <v>6824</v>
      </c>
      <c r="I1540">
        <v>0</v>
      </c>
      <c r="J1540">
        <v>234543</v>
      </c>
      <c r="K1540">
        <v>6824</v>
      </c>
      <c r="L1540">
        <v>0</v>
      </c>
      <c r="M1540">
        <v>186524</v>
      </c>
      <c r="N1540" t="s">
        <v>13</v>
      </c>
    </row>
    <row r="1541" spans="1:14">
      <c r="A1541" t="s">
        <v>1553</v>
      </c>
      <c r="B1541">
        <v>319600</v>
      </c>
      <c r="C1541">
        <v>2</v>
      </c>
      <c r="D1541">
        <v>1810867</v>
      </c>
      <c r="E1541">
        <v>159450</v>
      </c>
      <c r="F1541">
        <v>0</v>
      </c>
      <c r="G1541">
        <v>274642</v>
      </c>
      <c r="H1541">
        <v>6845</v>
      </c>
      <c r="I1541">
        <v>0</v>
      </c>
      <c r="J1541">
        <v>206515</v>
      </c>
      <c r="K1541">
        <v>6845</v>
      </c>
      <c r="L1541">
        <v>0</v>
      </c>
      <c r="M1541">
        <v>159588</v>
      </c>
      <c r="N1541" t="s">
        <v>13</v>
      </c>
    </row>
    <row r="1542" spans="1:14">
      <c r="A1542" t="s">
        <v>1554</v>
      </c>
      <c r="B1542">
        <v>319600</v>
      </c>
      <c r="C1542">
        <v>1</v>
      </c>
      <c r="D1542">
        <v>1848275</v>
      </c>
      <c r="E1542">
        <v>163272</v>
      </c>
      <c r="F1542">
        <v>1</v>
      </c>
      <c r="G1542">
        <v>279053</v>
      </c>
      <c r="H1542">
        <v>6834</v>
      </c>
      <c r="I1542">
        <v>0</v>
      </c>
      <c r="J1542">
        <v>207381</v>
      </c>
      <c r="K1542">
        <v>6834</v>
      </c>
      <c r="L1542">
        <v>0</v>
      </c>
      <c r="M1542">
        <v>160923</v>
      </c>
      <c r="N1542" t="s">
        <v>13</v>
      </c>
    </row>
    <row r="1543" spans="1:14">
      <c r="A1543" t="s">
        <v>1555</v>
      </c>
      <c r="B1543">
        <v>319600</v>
      </c>
      <c r="C1543">
        <v>2</v>
      </c>
      <c r="D1543">
        <v>1927104</v>
      </c>
      <c r="E1543">
        <v>152011</v>
      </c>
      <c r="F1543">
        <v>1</v>
      </c>
      <c r="G1543">
        <v>330709</v>
      </c>
      <c r="H1543">
        <v>6866</v>
      </c>
      <c r="I1543">
        <v>0</v>
      </c>
      <c r="J1543">
        <v>231435</v>
      </c>
      <c r="K1543">
        <v>6866</v>
      </c>
      <c r="L1543">
        <v>0</v>
      </c>
      <c r="M1543">
        <v>197513</v>
      </c>
      <c r="N1543" t="s">
        <v>13</v>
      </c>
    </row>
    <row r="1544" spans="1:14">
      <c r="A1544" t="s">
        <v>1556</v>
      </c>
      <c r="B1544">
        <v>319600</v>
      </c>
      <c r="C1544">
        <v>3</v>
      </c>
      <c r="D1544">
        <v>3099183</v>
      </c>
      <c r="E1544">
        <v>158613</v>
      </c>
      <c r="F1544">
        <v>1</v>
      </c>
      <c r="G1544">
        <v>550476</v>
      </c>
      <c r="H1544">
        <v>6821</v>
      </c>
      <c r="I1544">
        <v>0</v>
      </c>
      <c r="J1544">
        <v>419160</v>
      </c>
      <c r="K1544">
        <v>6821</v>
      </c>
      <c r="L1544">
        <v>1</v>
      </c>
      <c r="M1544">
        <v>304017</v>
      </c>
      <c r="N1544" t="s">
        <v>13</v>
      </c>
    </row>
    <row r="1545" spans="1:14">
      <c r="A1545" t="s">
        <v>1557</v>
      </c>
      <c r="B1545">
        <v>319600</v>
      </c>
      <c r="C1545">
        <v>2</v>
      </c>
      <c r="D1545">
        <v>1845680</v>
      </c>
      <c r="E1545">
        <v>157497</v>
      </c>
      <c r="F1545">
        <v>1</v>
      </c>
      <c r="G1545">
        <v>273096</v>
      </c>
      <c r="H1545">
        <v>6876</v>
      </c>
      <c r="I1545">
        <v>0</v>
      </c>
      <c r="J1545">
        <v>203773</v>
      </c>
      <c r="K1545">
        <v>6876</v>
      </c>
      <c r="L1545">
        <v>0</v>
      </c>
      <c r="M1545">
        <v>166342</v>
      </c>
      <c r="N1545" t="s">
        <v>13</v>
      </c>
    </row>
    <row r="1546" spans="1:14">
      <c r="A1546" t="s">
        <v>1558</v>
      </c>
      <c r="B1546">
        <v>319600</v>
      </c>
      <c r="C1546">
        <v>2</v>
      </c>
      <c r="D1546">
        <v>1875346</v>
      </c>
      <c r="E1546">
        <v>162346</v>
      </c>
      <c r="F1546">
        <v>0</v>
      </c>
      <c r="G1546">
        <v>278326</v>
      </c>
      <c r="H1546">
        <v>6876</v>
      </c>
      <c r="I1546">
        <v>1</v>
      </c>
      <c r="J1546">
        <v>201919</v>
      </c>
      <c r="K1546">
        <v>6876</v>
      </c>
      <c r="L1546">
        <v>0</v>
      </c>
      <c r="M1546">
        <v>159335</v>
      </c>
      <c r="N1546" t="s">
        <v>13</v>
      </c>
    </row>
    <row r="1547" spans="1:14">
      <c r="A1547" t="s">
        <v>1559</v>
      </c>
      <c r="B1547">
        <v>319600</v>
      </c>
      <c r="C1547">
        <v>3</v>
      </c>
      <c r="D1547">
        <v>2609021</v>
      </c>
      <c r="E1547">
        <v>155117</v>
      </c>
      <c r="F1547">
        <v>0</v>
      </c>
      <c r="G1547">
        <v>523366</v>
      </c>
      <c r="H1547">
        <v>6823</v>
      </c>
      <c r="I1547">
        <v>1</v>
      </c>
      <c r="J1547">
        <v>240050</v>
      </c>
      <c r="K1547">
        <v>6823</v>
      </c>
      <c r="L1547">
        <v>0</v>
      </c>
      <c r="M1547">
        <v>190329</v>
      </c>
      <c r="N1547" t="s">
        <v>13</v>
      </c>
    </row>
    <row r="1548" spans="1:14">
      <c r="A1548" t="s">
        <v>1560</v>
      </c>
      <c r="B1548">
        <v>319600</v>
      </c>
      <c r="C1548">
        <v>2</v>
      </c>
      <c r="D1548">
        <v>1943946</v>
      </c>
      <c r="E1548">
        <v>165952</v>
      </c>
      <c r="F1548">
        <v>1</v>
      </c>
      <c r="G1548">
        <v>312146</v>
      </c>
      <c r="H1548">
        <v>6838</v>
      </c>
      <c r="I1548">
        <v>0</v>
      </c>
      <c r="J1548">
        <v>222109</v>
      </c>
      <c r="K1548">
        <v>6838</v>
      </c>
      <c r="L1548">
        <v>0</v>
      </c>
      <c r="M1548">
        <v>175616</v>
      </c>
      <c r="N1548" t="s">
        <v>13</v>
      </c>
    </row>
    <row r="1549" spans="1:14">
      <c r="A1549" t="s">
        <v>1561</v>
      </c>
      <c r="B1549">
        <v>319600</v>
      </c>
      <c r="C1549">
        <v>2</v>
      </c>
      <c r="D1549">
        <v>1924205</v>
      </c>
      <c r="E1549">
        <v>163641</v>
      </c>
      <c r="F1549">
        <v>1</v>
      </c>
      <c r="G1549">
        <v>283062</v>
      </c>
      <c r="H1549">
        <v>6858</v>
      </c>
      <c r="I1549">
        <v>0</v>
      </c>
      <c r="J1549">
        <v>209037</v>
      </c>
      <c r="K1549">
        <v>6858</v>
      </c>
      <c r="L1549">
        <v>0</v>
      </c>
      <c r="M1549">
        <v>162725</v>
      </c>
      <c r="N1549" t="s">
        <v>13</v>
      </c>
    </row>
    <row r="1550" spans="1:14">
      <c r="A1550" t="s">
        <v>1562</v>
      </c>
      <c r="B1550">
        <v>319600</v>
      </c>
      <c r="C1550">
        <v>2</v>
      </c>
      <c r="D1550">
        <v>1921395</v>
      </c>
      <c r="E1550">
        <v>162363</v>
      </c>
      <c r="F1550">
        <v>1</v>
      </c>
      <c r="G1550">
        <v>278257</v>
      </c>
      <c r="H1550">
        <v>6844</v>
      </c>
      <c r="I1550">
        <v>0</v>
      </c>
      <c r="J1550">
        <v>202074</v>
      </c>
      <c r="K1550">
        <v>6844</v>
      </c>
      <c r="L1550">
        <v>0</v>
      </c>
      <c r="M1550">
        <v>160196</v>
      </c>
      <c r="N1550" t="s">
        <v>13</v>
      </c>
    </row>
    <row r="1551" spans="1:14">
      <c r="A1551" t="s">
        <v>1563</v>
      </c>
      <c r="B1551">
        <v>319600</v>
      </c>
      <c r="C1551">
        <v>3</v>
      </c>
      <c r="D1551">
        <v>2442027</v>
      </c>
      <c r="E1551">
        <v>156278</v>
      </c>
      <c r="F1551">
        <v>0</v>
      </c>
      <c r="G1551">
        <v>359675</v>
      </c>
      <c r="H1551">
        <v>6855</v>
      </c>
      <c r="I1551">
        <v>0</v>
      </c>
      <c r="J1551">
        <v>268255</v>
      </c>
      <c r="K1551">
        <v>6855</v>
      </c>
      <c r="L1551">
        <v>1</v>
      </c>
      <c r="M1551">
        <v>209916</v>
      </c>
      <c r="N1551" t="s">
        <v>13</v>
      </c>
    </row>
    <row r="1552" spans="1:14">
      <c r="A1552" t="s">
        <v>1564</v>
      </c>
      <c r="B1552">
        <v>319600</v>
      </c>
      <c r="C1552">
        <v>2</v>
      </c>
      <c r="D1552">
        <v>1900612</v>
      </c>
      <c r="E1552">
        <v>153629</v>
      </c>
      <c r="F1552">
        <v>0</v>
      </c>
      <c r="G1552">
        <v>295320</v>
      </c>
      <c r="H1552">
        <v>6826</v>
      </c>
      <c r="I1552">
        <v>1</v>
      </c>
      <c r="J1552">
        <v>221537</v>
      </c>
      <c r="K1552">
        <v>6826</v>
      </c>
      <c r="L1552">
        <v>0</v>
      </c>
      <c r="M1552">
        <v>173161</v>
      </c>
      <c r="N1552" t="s">
        <v>13</v>
      </c>
    </row>
    <row r="1553" spans="1:14">
      <c r="A1553" t="s">
        <v>1565</v>
      </c>
      <c r="B1553">
        <v>319600</v>
      </c>
      <c r="C1553">
        <v>2</v>
      </c>
      <c r="D1553">
        <v>1906466</v>
      </c>
      <c r="E1553">
        <v>155272</v>
      </c>
      <c r="F1553">
        <v>0</v>
      </c>
      <c r="G1553">
        <v>405108</v>
      </c>
      <c r="H1553">
        <v>6861</v>
      </c>
      <c r="I1553">
        <v>1</v>
      </c>
      <c r="J1553">
        <v>300264</v>
      </c>
      <c r="K1553">
        <v>6861</v>
      </c>
      <c r="L1553">
        <v>0</v>
      </c>
      <c r="M1553">
        <v>234994</v>
      </c>
      <c r="N1553" t="s">
        <v>13</v>
      </c>
    </row>
    <row r="1554" spans="1:14">
      <c r="A1554" t="s">
        <v>1566</v>
      </c>
      <c r="B1554">
        <v>319600</v>
      </c>
      <c r="C1554">
        <v>2</v>
      </c>
      <c r="D1554">
        <v>1916594</v>
      </c>
      <c r="E1554">
        <v>166287</v>
      </c>
      <c r="F1554">
        <v>1</v>
      </c>
      <c r="G1554">
        <v>284913</v>
      </c>
      <c r="H1554">
        <v>6833</v>
      </c>
      <c r="I1554">
        <v>0</v>
      </c>
      <c r="J1554">
        <v>212003</v>
      </c>
      <c r="K1554">
        <v>6833</v>
      </c>
      <c r="L1554">
        <v>0</v>
      </c>
      <c r="M1554">
        <v>161267</v>
      </c>
      <c r="N1554" t="s">
        <v>13</v>
      </c>
    </row>
    <row r="1555" spans="1:14">
      <c r="A1555" t="s">
        <v>1567</v>
      </c>
      <c r="B1555">
        <v>319600</v>
      </c>
      <c r="C1555">
        <v>3</v>
      </c>
      <c r="D1555">
        <v>3035772</v>
      </c>
      <c r="E1555">
        <v>165742</v>
      </c>
      <c r="F1555">
        <v>1</v>
      </c>
      <c r="G1555">
        <v>327052</v>
      </c>
      <c r="H1555">
        <v>6820</v>
      </c>
      <c r="I1555">
        <v>0</v>
      </c>
      <c r="J1555">
        <v>239031</v>
      </c>
      <c r="K1555">
        <v>6820</v>
      </c>
      <c r="L1555">
        <v>0</v>
      </c>
      <c r="M1555">
        <v>184616</v>
      </c>
      <c r="N1555" t="s">
        <v>13</v>
      </c>
    </row>
    <row r="1556" spans="1:14">
      <c r="A1556" t="s">
        <v>1568</v>
      </c>
      <c r="B1556">
        <v>319600</v>
      </c>
      <c r="C1556">
        <v>2</v>
      </c>
      <c r="D1556">
        <v>2155478</v>
      </c>
      <c r="E1556">
        <v>159568</v>
      </c>
      <c r="F1556">
        <v>0</v>
      </c>
      <c r="G1556">
        <v>316924</v>
      </c>
      <c r="H1556">
        <v>6809</v>
      </c>
      <c r="I1556">
        <v>1</v>
      </c>
      <c r="J1556">
        <v>240520</v>
      </c>
      <c r="K1556">
        <v>6809</v>
      </c>
      <c r="L1556">
        <v>0</v>
      </c>
      <c r="M1556">
        <v>187270</v>
      </c>
      <c r="N1556" t="s">
        <v>13</v>
      </c>
    </row>
    <row r="1557" spans="1:14">
      <c r="A1557" t="s">
        <v>1569</v>
      </c>
      <c r="B1557">
        <v>319600</v>
      </c>
      <c r="C1557">
        <v>3</v>
      </c>
      <c r="D1557">
        <v>2162724</v>
      </c>
      <c r="E1557">
        <v>162021</v>
      </c>
      <c r="F1557">
        <v>0</v>
      </c>
      <c r="G1557">
        <v>319482</v>
      </c>
      <c r="H1557">
        <v>6833</v>
      </c>
      <c r="I1557">
        <v>0</v>
      </c>
      <c r="J1557">
        <v>336461</v>
      </c>
      <c r="K1557">
        <v>6833</v>
      </c>
      <c r="L1557">
        <v>0</v>
      </c>
      <c r="M1557">
        <v>183214</v>
      </c>
      <c r="N1557" t="s">
        <v>13</v>
      </c>
    </row>
    <row r="1558" spans="1:14">
      <c r="A1558" t="s">
        <v>1570</v>
      </c>
      <c r="B1558">
        <v>319600</v>
      </c>
      <c r="C1558">
        <v>2</v>
      </c>
      <c r="D1558">
        <v>1847631</v>
      </c>
      <c r="E1558">
        <v>160565</v>
      </c>
      <c r="F1558">
        <v>0</v>
      </c>
      <c r="G1558">
        <v>276334</v>
      </c>
      <c r="H1558">
        <v>6813</v>
      </c>
      <c r="I1558">
        <v>0</v>
      </c>
      <c r="J1558">
        <v>265610</v>
      </c>
      <c r="K1558">
        <v>6813</v>
      </c>
      <c r="L1558">
        <v>0</v>
      </c>
      <c r="M1558">
        <v>189493</v>
      </c>
      <c r="N1558" t="s">
        <v>13</v>
      </c>
    </row>
    <row r="1559" spans="1:14">
      <c r="A1559" t="s">
        <v>1571</v>
      </c>
      <c r="B1559">
        <v>319600</v>
      </c>
      <c r="C1559">
        <v>2</v>
      </c>
      <c r="D1559">
        <v>2201420</v>
      </c>
      <c r="E1559">
        <v>155247</v>
      </c>
      <c r="F1559">
        <v>1</v>
      </c>
      <c r="G1559">
        <v>309696</v>
      </c>
      <c r="H1559">
        <v>6807</v>
      </c>
      <c r="I1559">
        <v>0</v>
      </c>
      <c r="J1559">
        <v>239823</v>
      </c>
      <c r="K1559">
        <v>6807</v>
      </c>
      <c r="L1559">
        <v>0</v>
      </c>
      <c r="M1559">
        <v>191345</v>
      </c>
      <c r="N1559" t="s">
        <v>13</v>
      </c>
    </row>
    <row r="1560" spans="1:14">
      <c r="A1560" t="s">
        <v>1572</v>
      </c>
      <c r="B1560">
        <v>319600</v>
      </c>
      <c r="C1560">
        <v>1</v>
      </c>
      <c r="D1560">
        <v>1958179</v>
      </c>
      <c r="E1560">
        <v>165722</v>
      </c>
      <c r="F1560">
        <v>1</v>
      </c>
      <c r="G1560">
        <v>410490</v>
      </c>
      <c r="H1560">
        <v>6834</v>
      </c>
      <c r="I1560">
        <v>0</v>
      </c>
      <c r="J1560">
        <v>251632</v>
      </c>
      <c r="K1560">
        <v>6834</v>
      </c>
      <c r="L1560">
        <v>0</v>
      </c>
      <c r="M1560">
        <v>189000</v>
      </c>
      <c r="N1560" t="s">
        <v>13</v>
      </c>
    </row>
    <row r="1561" spans="1:14">
      <c r="A1561" t="s">
        <v>1573</v>
      </c>
      <c r="B1561">
        <v>319600</v>
      </c>
      <c r="C1561">
        <v>2</v>
      </c>
      <c r="D1561">
        <v>1918623</v>
      </c>
      <c r="E1561">
        <v>158380</v>
      </c>
      <c r="F1561">
        <v>0</v>
      </c>
      <c r="G1561">
        <v>273457</v>
      </c>
      <c r="H1561">
        <v>6842</v>
      </c>
      <c r="I1561">
        <v>0</v>
      </c>
      <c r="J1561">
        <v>202409</v>
      </c>
      <c r="K1561">
        <v>6842</v>
      </c>
      <c r="L1561">
        <v>0</v>
      </c>
      <c r="M1561">
        <v>160252</v>
      </c>
      <c r="N1561" t="s">
        <v>13</v>
      </c>
    </row>
    <row r="1562" spans="1:14">
      <c r="A1562" t="s">
        <v>1574</v>
      </c>
      <c r="B1562">
        <v>319600</v>
      </c>
      <c r="C1562">
        <v>2</v>
      </c>
      <c r="D1562">
        <v>2363483</v>
      </c>
      <c r="E1562">
        <v>164091</v>
      </c>
      <c r="F1562">
        <v>1</v>
      </c>
      <c r="G1562">
        <v>681005</v>
      </c>
      <c r="H1562">
        <v>6816</v>
      </c>
      <c r="I1562">
        <v>0</v>
      </c>
      <c r="J1562">
        <v>277760</v>
      </c>
      <c r="K1562">
        <v>6816</v>
      </c>
      <c r="L1562">
        <v>0</v>
      </c>
      <c r="M1562">
        <v>234765</v>
      </c>
      <c r="N1562" t="s">
        <v>13</v>
      </c>
    </row>
    <row r="1563" spans="1:14">
      <c r="A1563" t="s">
        <v>1575</v>
      </c>
      <c r="B1563">
        <v>319600</v>
      </c>
      <c r="C1563">
        <v>2</v>
      </c>
      <c r="D1563">
        <v>2180450</v>
      </c>
      <c r="E1563">
        <v>161096</v>
      </c>
      <c r="F1563">
        <v>1</v>
      </c>
      <c r="G1563">
        <v>317742</v>
      </c>
      <c r="H1563">
        <v>6838</v>
      </c>
      <c r="I1563">
        <v>0</v>
      </c>
      <c r="J1563">
        <v>336726</v>
      </c>
      <c r="K1563">
        <v>6838</v>
      </c>
      <c r="L1563">
        <v>0</v>
      </c>
      <c r="M1563">
        <v>183745</v>
      </c>
      <c r="N1563" t="s">
        <v>13</v>
      </c>
    </row>
    <row r="1564" spans="1:14">
      <c r="A1564" t="s">
        <v>1576</v>
      </c>
      <c r="B1564">
        <v>319600</v>
      </c>
      <c r="C1564">
        <v>2</v>
      </c>
      <c r="D1564">
        <v>1915540</v>
      </c>
      <c r="E1564">
        <v>159552</v>
      </c>
      <c r="F1564">
        <v>0</v>
      </c>
      <c r="G1564">
        <v>275657</v>
      </c>
      <c r="H1564">
        <v>6856</v>
      </c>
      <c r="I1564">
        <v>0</v>
      </c>
      <c r="J1564">
        <v>203018</v>
      </c>
      <c r="K1564">
        <v>6856</v>
      </c>
      <c r="L1564">
        <v>0</v>
      </c>
      <c r="M1564">
        <v>161558</v>
      </c>
      <c r="N1564" t="s">
        <v>13</v>
      </c>
    </row>
    <row r="1565" spans="1:14">
      <c r="A1565" t="s">
        <v>1577</v>
      </c>
      <c r="B1565">
        <v>319600</v>
      </c>
      <c r="C1565">
        <v>2</v>
      </c>
      <c r="D1565">
        <v>1869500</v>
      </c>
      <c r="E1565">
        <v>163345</v>
      </c>
      <c r="F1565">
        <v>0</v>
      </c>
      <c r="G1565">
        <v>279886</v>
      </c>
      <c r="H1565">
        <v>6822</v>
      </c>
      <c r="I1565">
        <v>0</v>
      </c>
      <c r="J1565">
        <v>208314</v>
      </c>
      <c r="K1565">
        <v>6822</v>
      </c>
      <c r="L1565">
        <v>0</v>
      </c>
      <c r="M1565">
        <v>162079</v>
      </c>
      <c r="N1565" t="s">
        <v>13</v>
      </c>
    </row>
    <row r="1566" spans="1:14">
      <c r="A1566" t="s">
        <v>1578</v>
      </c>
      <c r="B1566">
        <v>319600</v>
      </c>
      <c r="C1566">
        <v>3</v>
      </c>
      <c r="D1566">
        <v>2899933</v>
      </c>
      <c r="E1566">
        <v>159415</v>
      </c>
      <c r="F1566">
        <v>0</v>
      </c>
      <c r="G1566">
        <v>313553</v>
      </c>
      <c r="H1566">
        <v>6828</v>
      </c>
      <c r="I1566">
        <v>0</v>
      </c>
      <c r="J1566">
        <v>231461</v>
      </c>
      <c r="K1566">
        <v>6828</v>
      </c>
      <c r="L1566">
        <v>1</v>
      </c>
      <c r="M1566">
        <v>183403</v>
      </c>
      <c r="N1566" t="s">
        <v>13</v>
      </c>
    </row>
    <row r="1567" spans="1:14">
      <c r="A1567" t="s">
        <v>1579</v>
      </c>
      <c r="B1567">
        <v>319600</v>
      </c>
      <c r="C1567">
        <v>2</v>
      </c>
      <c r="D1567">
        <v>1804110</v>
      </c>
      <c r="E1567">
        <v>162348</v>
      </c>
      <c r="F1567">
        <v>0</v>
      </c>
      <c r="G1567">
        <v>278116</v>
      </c>
      <c r="H1567">
        <v>6796</v>
      </c>
      <c r="I1567">
        <v>0</v>
      </c>
      <c r="J1567">
        <v>249612</v>
      </c>
      <c r="K1567">
        <v>6796</v>
      </c>
      <c r="L1567">
        <v>1</v>
      </c>
      <c r="M1567">
        <v>173512</v>
      </c>
      <c r="N1567" t="s">
        <v>13</v>
      </c>
    </row>
    <row r="1568" spans="1:14">
      <c r="A1568" t="s">
        <v>1580</v>
      </c>
      <c r="B1568">
        <v>319600</v>
      </c>
      <c r="C1568">
        <v>2</v>
      </c>
      <c r="D1568">
        <v>2046731</v>
      </c>
      <c r="E1568">
        <v>156717</v>
      </c>
      <c r="F1568">
        <v>0</v>
      </c>
      <c r="G1568">
        <v>272242</v>
      </c>
      <c r="H1568">
        <v>6778</v>
      </c>
      <c r="I1568">
        <v>1</v>
      </c>
      <c r="J1568">
        <v>203723</v>
      </c>
      <c r="K1568">
        <v>6778</v>
      </c>
      <c r="L1568">
        <v>0</v>
      </c>
      <c r="M1568">
        <v>160789</v>
      </c>
      <c r="N1568" t="s">
        <v>13</v>
      </c>
    </row>
    <row r="1569" spans="1:14">
      <c r="A1569" t="s">
        <v>1581</v>
      </c>
      <c r="B1569">
        <v>319600</v>
      </c>
      <c r="C1569">
        <v>2</v>
      </c>
      <c r="D1569">
        <v>1883031</v>
      </c>
      <c r="E1569">
        <v>152449</v>
      </c>
      <c r="F1569">
        <v>0</v>
      </c>
      <c r="G1569">
        <v>265744</v>
      </c>
      <c r="H1569">
        <v>6854</v>
      </c>
      <c r="I1569">
        <v>1</v>
      </c>
      <c r="J1569">
        <v>201315</v>
      </c>
      <c r="K1569">
        <v>6854</v>
      </c>
      <c r="L1569">
        <v>0</v>
      </c>
      <c r="M1569">
        <v>160651</v>
      </c>
      <c r="N1569" t="s">
        <v>13</v>
      </c>
    </row>
    <row r="1570" spans="1:14">
      <c r="A1570" t="s">
        <v>1582</v>
      </c>
      <c r="B1570">
        <v>319600</v>
      </c>
      <c r="C1570">
        <v>2</v>
      </c>
      <c r="D1570">
        <v>2117635</v>
      </c>
      <c r="E1570">
        <v>155264</v>
      </c>
      <c r="F1570">
        <v>1</v>
      </c>
      <c r="G1570">
        <v>271420</v>
      </c>
      <c r="H1570">
        <v>6848</v>
      </c>
      <c r="I1570">
        <v>0</v>
      </c>
      <c r="J1570">
        <v>209196</v>
      </c>
      <c r="K1570">
        <v>6848</v>
      </c>
      <c r="L1570">
        <v>0</v>
      </c>
      <c r="M1570">
        <v>162210</v>
      </c>
      <c r="N1570" t="s">
        <v>13</v>
      </c>
    </row>
    <row r="1571" spans="1:14">
      <c r="A1571" t="s">
        <v>1583</v>
      </c>
      <c r="B1571">
        <v>319600</v>
      </c>
      <c r="C1571">
        <v>2</v>
      </c>
      <c r="D1571">
        <v>1921910</v>
      </c>
      <c r="E1571">
        <v>159889</v>
      </c>
      <c r="F1571">
        <v>0</v>
      </c>
      <c r="G1571">
        <v>275989</v>
      </c>
      <c r="H1571">
        <v>6826</v>
      </c>
      <c r="I1571">
        <v>1</v>
      </c>
      <c r="J1571">
        <v>205543</v>
      </c>
      <c r="K1571">
        <v>6826</v>
      </c>
      <c r="L1571">
        <v>0</v>
      </c>
      <c r="M1571">
        <v>159454</v>
      </c>
      <c r="N1571" t="s">
        <v>13</v>
      </c>
    </row>
    <row r="1572" spans="1:14">
      <c r="A1572" t="s">
        <v>1584</v>
      </c>
      <c r="B1572">
        <v>319600</v>
      </c>
      <c r="C1572">
        <v>2</v>
      </c>
      <c r="D1572">
        <v>2002363</v>
      </c>
      <c r="E1572">
        <v>170526</v>
      </c>
      <c r="F1572">
        <v>1</v>
      </c>
      <c r="G1572">
        <v>289936</v>
      </c>
      <c r="H1572">
        <v>6852</v>
      </c>
      <c r="I1572">
        <v>0</v>
      </c>
      <c r="J1572">
        <v>201427</v>
      </c>
      <c r="K1572">
        <v>6852</v>
      </c>
      <c r="L1572">
        <v>0</v>
      </c>
      <c r="M1572">
        <v>160149</v>
      </c>
      <c r="N1572" t="s">
        <v>13</v>
      </c>
    </row>
    <row r="1573" spans="1:14">
      <c r="A1573" t="s">
        <v>1585</v>
      </c>
      <c r="B1573">
        <v>319600</v>
      </c>
      <c r="C1573">
        <v>2</v>
      </c>
      <c r="D1573">
        <v>1817756</v>
      </c>
      <c r="E1573">
        <v>154348</v>
      </c>
      <c r="F1573">
        <v>0</v>
      </c>
      <c r="G1573">
        <v>268043</v>
      </c>
      <c r="H1573">
        <v>6830</v>
      </c>
      <c r="I1573">
        <v>1</v>
      </c>
      <c r="J1573">
        <v>201251</v>
      </c>
      <c r="K1573">
        <v>6830</v>
      </c>
      <c r="L1573">
        <v>0</v>
      </c>
      <c r="M1573">
        <v>160595</v>
      </c>
      <c r="N1573" t="s">
        <v>13</v>
      </c>
    </row>
    <row r="1574" spans="1:14">
      <c r="A1574" t="s">
        <v>1586</v>
      </c>
      <c r="B1574">
        <v>319600</v>
      </c>
      <c r="C1574">
        <v>3</v>
      </c>
      <c r="D1574">
        <v>2162624</v>
      </c>
      <c r="E1574">
        <v>161957</v>
      </c>
      <c r="F1574">
        <v>0</v>
      </c>
      <c r="G1574">
        <v>279957</v>
      </c>
      <c r="H1574">
        <v>6856</v>
      </c>
      <c r="I1574">
        <v>0</v>
      </c>
      <c r="J1574">
        <v>203286</v>
      </c>
      <c r="K1574">
        <v>6856</v>
      </c>
      <c r="L1574">
        <v>0</v>
      </c>
      <c r="M1574">
        <v>161838</v>
      </c>
      <c r="N1574" t="s">
        <v>13</v>
      </c>
    </row>
    <row r="1575" spans="1:14">
      <c r="A1575" t="s">
        <v>1587</v>
      </c>
      <c r="B1575">
        <v>319600</v>
      </c>
      <c r="C1575">
        <v>1</v>
      </c>
      <c r="D1575">
        <v>1782342</v>
      </c>
      <c r="E1575">
        <v>154249</v>
      </c>
      <c r="F1575">
        <v>1</v>
      </c>
      <c r="G1575">
        <v>270172</v>
      </c>
      <c r="H1575">
        <v>6891</v>
      </c>
      <c r="I1575">
        <v>0</v>
      </c>
      <c r="J1575">
        <v>206987</v>
      </c>
      <c r="K1575">
        <v>6891</v>
      </c>
      <c r="L1575">
        <v>0</v>
      </c>
      <c r="M1575">
        <v>166274</v>
      </c>
      <c r="N1575" t="s">
        <v>13</v>
      </c>
    </row>
    <row r="1576" spans="1:14">
      <c r="A1576" t="s">
        <v>1588</v>
      </c>
      <c r="B1576">
        <v>319600</v>
      </c>
      <c r="C1576">
        <v>2</v>
      </c>
      <c r="D1576">
        <v>2237665</v>
      </c>
      <c r="E1576">
        <v>145413</v>
      </c>
      <c r="F1576">
        <v>0</v>
      </c>
      <c r="G1576">
        <v>293202</v>
      </c>
      <c r="H1576">
        <v>6855</v>
      </c>
      <c r="I1576">
        <v>0</v>
      </c>
      <c r="J1576">
        <v>232715</v>
      </c>
      <c r="K1576">
        <v>6855</v>
      </c>
      <c r="L1576">
        <v>1</v>
      </c>
      <c r="M1576">
        <v>184307</v>
      </c>
      <c r="N1576" t="s">
        <v>13</v>
      </c>
    </row>
    <row r="1577" spans="1:14">
      <c r="A1577" t="s">
        <v>1589</v>
      </c>
      <c r="B1577">
        <v>319600</v>
      </c>
      <c r="C1577">
        <v>2</v>
      </c>
      <c r="D1577">
        <v>2132636</v>
      </c>
      <c r="E1577">
        <v>158244</v>
      </c>
      <c r="F1577">
        <v>1</v>
      </c>
      <c r="G1577">
        <v>313067</v>
      </c>
      <c r="H1577">
        <v>6846</v>
      </c>
      <c r="I1577">
        <v>0</v>
      </c>
      <c r="J1577">
        <v>239160</v>
      </c>
      <c r="K1577">
        <v>6846</v>
      </c>
      <c r="L1577">
        <v>0</v>
      </c>
      <c r="M1577">
        <v>208604</v>
      </c>
      <c r="N1577" t="s">
        <v>13</v>
      </c>
    </row>
    <row r="1578" spans="1:14">
      <c r="A1578" t="s">
        <v>1590</v>
      </c>
      <c r="B1578">
        <v>319600</v>
      </c>
      <c r="C1578">
        <v>2</v>
      </c>
      <c r="D1578">
        <v>2190598</v>
      </c>
      <c r="E1578">
        <v>151377</v>
      </c>
      <c r="F1578">
        <v>1</v>
      </c>
      <c r="G1578">
        <v>420722</v>
      </c>
      <c r="H1578">
        <v>6808</v>
      </c>
      <c r="I1578">
        <v>0</v>
      </c>
      <c r="J1578">
        <v>366394</v>
      </c>
      <c r="K1578">
        <v>6808</v>
      </c>
      <c r="L1578">
        <v>0</v>
      </c>
      <c r="M1578">
        <v>191415</v>
      </c>
      <c r="N1578" t="s">
        <v>13</v>
      </c>
    </row>
    <row r="1579" spans="1:14">
      <c r="A1579" t="s">
        <v>1591</v>
      </c>
      <c r="B1579">
        <v>319600</v>
      </c>
      <c r="C1579">
        <v>1</v>
      </c>
      <c r="D1579">
        <v>1856999</v>
      </c>
      <c r="E1579">
        <v>153232</v>
      </c>
      <c r="F1579">
        <v>1</v>
      </c>
      <c r="G1579">
        <v>268348</v>
      </c>
      <c r="H1579">
        <v>6840</v>
      </c>
      <c r="I1579">
        <v>0</v>
      </c>
      <c r="J1579">
        <v>202121</v>
      </c>
      <c r="K1579">
        <v>6840</v>
      </c>
      <c r="L1579">
        <v>0</v>
      </c>
      <c r="M1579">
        <v>159450</v>
      </c>
      <c r="N1579" t="s">
        <v>13</v>
      </c>
    </row>
    <row r="1580" spans="1:14">
      <c r="A1580" t="s">
        <v>1592</v>
      </c>
      <c r="B1580">
        <v>319600</v>
      </c>
      <c r="C1580">
        <v>2</v>
      </c>
      <c r="D1580">
        <v>1909789</v>
      </c>
      <c r="E1580">
        <v>157464</v>
      </c>
      <c r="F1580">
        <v>0</v>
      </c>
      <c r="G1580">
        <v>274272</v>
      </c>
      <c r="H1580">
        <v>6837</v>
      </c>
      <c r="I1580">
        <v>0</v>
      </c>
      <c r="J1580">
        <v>203727</v>
      </c>
      <c r="K1580">
        <v>6837</v>
      </c>
      <c r="L1580">
        <v>0</v>
      </c>
      <c r="M1580">
        <v>162922</v>
      </c>
      <c r="N1580" t="s">
        <v>13</v>
      </c>
    </row>
    <row r="1581" spans="1:14">
      <c r="A1581" t="s">
        <v>1593</v>
      </c>
      <c r="B1581">
        <v>319600</v>
      </c>
      <c r="C1581">
        <v>1</v>
      </c>
      <c r="D1581">
        <v>1782591</v>
      </c>
      <c r="E1581">
        <v>157111</v>
      </c>
      <c r="F1581">
        <v>1</v>
      </c>
      <c r="G1581">
        <v>273026</v>
      </c>
      <c r="H1581">
        <v>6818</v>
      </c>
      <c r="I1581">
        <v>0</v>
      </c>
      <c r="J1581">
        <v>207930</v>
      </c>
      <c r="K1581">
        <v>6818</v>
      </c>
      <c r="L1581">
        <v>0</v>
      </c>
      <c r="M1581">
        <v>160834</v>
      </c>
      <c r="N1581" t="s">
        <v>13</v>
      </c>
    </row>
    <row r="1582" spans="1:14">
      <c r="A1582" t="s">
        <v>1594</v>
      </c>
      <c r="B1582">
        <v>319600</v>
      </c>
      <c r="C1582">
        <v>2</v>
      </c>
      <c r="D1582">
        <v>2424539</v>
      </c>
      <c r="E1582">
        <v>160362</v>
      </c>
      <c r="F1582">
        <v>0</v>
      </c>
      <c r="G1582">
        <v>316124</v>
      </c>
      <c r="H1582">
        <v>6850</v>
      </c>
      <c r="I1582">
        <v>1</v>
      </c>
      <c r="J1582">
        <v>234316</v>
      </c>
      <c r="K1582">
        <v>6850</v>
      </c>
      <c r="L1582">
        <v>0</v>
      </c>
      <c r="M1582">
        <v>184018</v>
      </c>
      <c r="N1582" t="s">
        <v>13</v>
      </c>
    </row>
    <row r="1583" spans="1:14">
      <c r="A1583" t="s">
        <v>1595</v>
      </c>
      <c r="B1583">
        <v>319600</v>
      </c>
      <c r="C1583">
        <v>2</v>
      </c>
      <c r="D1583">
        <v>1895955</v>
      </c>
      <c r="E1583">
        <v>167448</v>
      </c>
      <c r="F1583">
        <v>1</v>
      </c>
      <c r="G1583">
        <v>313752</v>
      </c>
      <c r="H1583">
        <v>6838</v>
      </c>
      <c r="I1583">
        <v>0</v>
      </c>
      <c r="J1583">
        <v>202075</v>
      </c>
      <c r="K1583">
        <v>6838</v>
      </c>
      <c r="L1583">
        <v>0</v>
      </c>
      <c r="M1583">
        <v>159226</v>
      </c>
      <c r="N1583" t="s">
        <v>13</v>
      </c>
    </row>
    <row r="1584" spans="1:14">
      <c r="A1584" t="s">
        <v>1596</v>
      </c>
      <c r="B1584">
        <v>319600</v>
      </c>
      <c r="C1584">
        <v>2</v>
      </c>
      <c r="D1584">
        <v>1930727</v>
      </c>
      <c r="E1584">
        <v>160547</v>
      </c>
      <c r="F1584">
        <v>1</v>
      </c>
      <c r="G1584">
        <v>276491</v>
      </c>
      <c r="H1584">
        <v>6845</v>
      </c>
      <c r="I1584">
        <v>0</v>
      </c>
      <c r="J1584">
        <v>207333</v>
      </c>
      <c r="K1584">
        <v>6845</v>
      </c>
      <c r="L1584">
        <v>0</v>
      </c>
      <c r="M1584">
        <v>161054</v>
      </c>
      <c r="N1584" t="s">
        <v>13</v>
      </c>
    </row>
    <row r="1585" spans="1:14">
      <c r="A1585" t="s">
        <v>1597</v>
      </c>
      <c r="B1585">
        <v>319600</v>
      </c>
      <c r="C1585">
        <v>3</v>
      </c>
      <c r="D1585">
        <v>2147344</v>
      </c>
      <c r="E1585">
        <v>158669</v>
      </c>
      <c r="F1585">
        <v>0</v>
      </c>
      <c r="G1585">
        <v>302955</v>
      </c>
      <c r="H1585">
        <v>6833</v>
      </c>
      <c r="I1585">
        <v>0</v>
      </c>
      <c r="J1585">
        <v>227728</v>
      </c>
      <c r="K1585">
        <v>6833</v>
      </c>
      <c r="L1585">
        <v>0</v>
      </c>
      <c r="M1585">
        <v>161036</v>
      </c>
      <c r="N1585" t="s">
        <v>13</v>
      </c>
    </row>
    <row r="1586" spans="1:14">
      <c r="A1586" t="s">
        <v>1598</v>
      </c>
      <c r="B1586">
        <v>319600</v>
      </c>
      <c r="C1586">
        <v>2</v>
      </c>
      <c r="D1586">
        <v>1873477</v>
      </c>
      <c r="E1586">
        <v>155883</v>
      </c>
      <c r="F1586">
        <v>0</v>
      </c>
      <c r="G1586">
        <v>271024</v>
      </c>
      <c r="H1586">
        <v>6835</v>
      </c>
      <c r="I1586">
        <v>0</v>
      </c>
      <c r="J1586">
        <v>200812</v>
      </c>
      <c r="K1586">
        <v>6835</v>
      </c>
      <c r="L1586">
        <v>0</v>
      </c>
      <c r="M1586">
        <v>160915</v>
      </c>
      <c r="N1586" t="s">
        <v>13</v>
      </c>
    </row>
    <row r="1587" spans="1:14">
      <c r="A1587" t="s">
        <v>1599</v>
      </c>
      <c r="B1587">
        <v>319600</v>
      </c>
      <c r="C1587">
        <v>1</v>
      </c>
      <c r="D1587">
        <v>1898702</v>
      </c>
      <c r="E1587">
        <v>165012</v>
      </c>
      <c r="F1587">
        <v>1</v>
      </c>
      <c r="G1587">
        <v>282341</v>
      </c>
      <c r="H1587">
        <v>6817</v>
      </c>
      <c r="I1587">
        <v>0</v>
      </c>
      <c r="J1587">
        <v>215250</v>
      </c>
      <c r="K1587">
        <v>6817</v>
      </c>
      <c r="L1587">
        <v>0</v>
      </c>
      <c r="M1587">
        <v>169338</v>
      </c>
      <c r="N1587" t="s">
        <v>13</v>
      </c>
    </row>
    <row r="1588" spans="1:14">
      <c r="A1588" t="s">
        <v>1600</v>
      </c>
      <c r="B1588">
        <v>319600</v>
      </c>
      <c r="C1588">
        <v>2</v>
      </c>
      <c r="D1588">
        <v>2200122</v>
      </c>
      <c r="E1588">
        <v>153853</v>
      </c>
      <c r="F1588">
        <v>0</v>
      </c>
      <c r="G1588">
        <v>318524</v>
      </c>
      <c r="H1588">
        <v>6854</v>
      </c>
      <c r="I1588">
        <v>1</v>
      </c>
      <c r="J1588">
        <v>259394</v>
      </c>
      <c r="K1588">
        <v>6854</v>
      </c>
      <c r="L1588">
        <v>0</v>
      </c>
      <c r="M1588">
        <v>194240</v>
      </c>
      <c r="N1588" t="s">
        <v>13</v>
      </c>
    </row>
    <row r="1589" spans="1:14">
      <c r="A1589" t="s">
        <v>1601</v>
      </c>
      <c r="B1589">
        <v>319600</v>
      </c>
      <c r="C1589">
        <v>3</v>
      </c>
      <c r="D1589">
        <v>2487243</v>
      </c>
      <c r="E1589">
        <v>159074</v>
      </c>
      <c r="F1589">
        <v>1</v>
      </c>
      <c r="G1589">
        <v>588588</v>
      </c>
      <c r="H1589">
        <v>6856</v>
      </c>
      <c r="I1589">
        <v>0</v>
      </c>
      <c r="J1589">
        <v>254714</v>
      </c>
      <c r="K1589">
        <v>6856</v>
      </c>
      <c r="L1589">
        <v>0</v>
      </c>
      <c r="M1589">
        <v>196614</v>
      </c>
      <c r="N1589" t="s">
        <v>13</v>
      </c>
    </row>
    <row r="1590" spans="1:14">
      <c r="A1590" t="s">
        <v>1602</v>
      </c>
      <c r="B1590">
        <v>319600</v>
      </c>
      <c r="C1590">
        <v>2</v>
      </c>
      <c r="D1590">
        <v>2127679</v>
      </c>
      <c r="E1590">
        <v>159584</v>
      </c>
      <c r="F1590">
        <v>0</v>
      </c>
      <c r="G1590">
        <v>316429</v>
      </c>
      <c r="H1590">
        <v>6804</v>
      </c>
      <c r="I1590">
        <v>0</v>
      </c>
      <c r="J1590">
        <v>254520</v>
      </c>
      <c r="K1590">
        <v>6804</v>
      </c>
      <c r="L1590">
        <v>1</v>
      </c>
      <c r="M1590">
        <v>219300</v>
      </c>
      <c r="N1590" t="s">
        <v>13</v>
      </c>
    </row>
    <row r="1591" spans="1:14">
      <c r="A1591" t="s">
        <v>1603</v>
      </c>
      <c r="B1591">
        <v>319600</v>
      </c>
      <c r="C1591">
        <v>2</v>
      </c>
      <c r="D1591">
        <v>2150541</v>
      </c>
      <c r="E1591">
        <v>159537</v>
      </c>
      <c r="F1591">
        <v>1</v>
      </c>
      <c r="G1591">
        <v>323417</v>
      </c>
      <c r="H1591">
        <v>6842</v>
      </c>
      <c r="I1591">
        <v>0</v>
      </c>
      <c r="J1591">
        <v>261171</v>
      </c>
      <c r="K1591">
        <v>6842</v>
      </c>
      <c r="L1591">
        <v>0</v>
      </c>
      <c r="M1591">
        <v>196467</v>
      </c>
      <c r="N1591" t="s">
        <v>13</v>
      </c>
    </row>
    <row r="1592" spans="1:14">
      <c r="A1592" t="s">
        <v>1604</v>
      </c>
      <c r="B1592">
        <v>319600</v>
      </c>
      <c r="C1592">
        <v>2</v>
      </c>
      <c r="D1592">
        <v>1958995</v>
      </c>
      <c r="E1592">
        <v>159964</v>
      </c>
      <c r="F1592">
        <v>0</v>
      </c>
      <c r="G1592">
        <v>293388</v>
      </c>
      <c r="H1592">
        <v>6829</v>
      </c>
      <c r="I1592">
        <v>0</v>
      </c>
      <c r="J1592">
        <v>234919</v>
      </c>
      <c r="K1592">
        <v>6829</v>
      </c>
      <c r="L1592">
        <v>0</v>
      </c>
      <c r="M1592">
        <v>182541</v>
      </c>
      <c r="N1592" t="s">
        <v>13</v>
      </c>
    </row>
    <row r="1593" spans="1:14">
      <c r="A1593" t="s">
        <v>1605</v>
      </c>
      <c r="B1593">
        <v>319600</v>
      </c>
      <c r="C1593">
        <v>3</v>
      </c>
      <c r="D1593">
        <v>3549213</v>
      </c>
      <c r="E1593">
        <v>155764</v>
      </c>
      <c r="F1593">
        <v>0</v>
      </c>
      <c r="G1593">
        <v>346821</v>
      </c>
      <c r="H1593">
        <v>6799</v>
      </c>
      <c r="I1593">
        <v>0</v>
      </c>
      <c r="J1593">
        <v>282647</v>
      </c>
      <c r="K1593">
        <v>6799</v>
      </c>
      <c r="L1593">
        <v>0</v>
      </c>
      <c r="M1593">
        <v>181559</v>
      </c>
      <c r="N1593" t="s">
        <v>13</v>
      </c>
    </row>
    <row r="1594" spans="1:14">
      <c r="A1594" t="s">
        <v>1606</v>
      </c>
      <c r="B1594">
        <v>319600</v>
      </c>
      <c r="C1594">
        <v>2</v>
      </c>
      <c r="D1594">
        <v>1832591</v>
      </c>
      <c r="E1594">
        <v>154558</v>
      </c>
      <c r="F1594">
        <v>0</v>
      </c>
      <c r="G1594">
        <v>270867</v>
      </c>
      <c r="H1594">
        <v>6827</v>
      </c>
      <c r="I1594">
        <v>1</v>
      </c>
      <c r="J1594">
        <v>334274</v>
      </c>
      <c r="K1594">
        <v>6827</v>
      </c>
      <c r="L1594">
        <v>0</v>
      </c>
      <c r="M1594">
        <v>219406</v>
      </c>
      <c r="N1594" t="s">
        <v>13</v>
      </c>
    </row>
    <row r="1595" spans="1:14">
      <c r="A1595" t="s">
        <v>1607</v>
      </c>
      <c r="B1595">
        <v>319600</v>
      </c>
      <c r="C1595">
        <v>3</v>
      </c>
      <c r="D1595">
        <v>2532783</v>
      </c>
      <c r="E1595">
        <v>160311</v>
      </c>
      <c r="F1595">
        <v>0</v>
      </c>
      <c r="G1595">
        <v>363657</v>
      </c>
      <c r="H1595">
        <v>6839</v>
      </c>
      <c r="I1595">
        <v>1</v>
      </c>
      <c r="J1595">
        <v>290924</v>
      </c>
      <c r="K1595">
        <v>6839</v>
      </c>
      <c r="L1595">
        <v>0</v>
      </c>
      <c r="M1595">
        <v>217978</v>
      </c>
      <c r="N1595" t="s">
        <v>13</v>
      </c>
    </row>
    <row r="1596" spans="1:14">
      <c r="A1596" t="s">
        <v>1608</v>
      </c>
      <c r="B1596">
        <v>319600</v>
      </c>
      <c r="C1596">
        <v>2</v>
      </c>
      <c r="D1596">
        <v>2515920</v>
      </c>
      <c r="E1596">
        <v>161275</v>
      </c>
      <c r="F1596">
        <v>1</v>
      </c>
      <c r="G1596">
        <v>367750</v>
      </c>
      <c r="H1596">
        <v>6827</v>
      </c>
      <c r="I1596">
        <v>0</v>
      </c>
      <c r="J1596">
        <v>268250</v>
      </c>
      <c r="K1596">
        <v>6827</v>
      </c>
      <c r="L1596">
        <v>0</v>
      </c>
      <c r="M1596">
        <v>211379</v>
      </c>
      <c r="N1596" t="s">
        <v>13</v>
      </c>
    </row>
    <row r="1597" spans="1:14">
      <c r="A1597" t="s">
        <v>1609</v>
      </c>
      <c r="B1597">
        <v>319600</v>
      </c>
      <c r="C1597">
        <v>2</v>
      </c>
      <c r="D1597">
        <v>2380432</v>
      </c>
      <c r="E1597">
        <v>156542</v>
      </c>
      <c r="F1597">
        <v>1</v>
      </c>
      <c r="G1597">
        <v>289845</v>
      </c>
      <c r="H1597">
        <v>6853</v>
      </c>
      <c r="I1597">
        <v>0</v>
      </c>
      <c r="J1597">
        <v>215675</v>
      </c>
      <c r="K1597">
        <v>6853</v>
      </c>
      <c r="L1597">
        <v>0</v>
      </c>
      <c r="M1597">
        <v>170032</v>
      </c>
      <c r="N1597" t="s">
        <v>13</v>
      </c>
    </row>
    <row r="1598" spans="1:14">
      <c r="A1598" t="s">
        <v>1610</v>
      </c>
      <c r="B1598">
        <v>319600</v>
      </c>
      <c r="C1598">
        <v>2</v>
      </c>
      <c r="D1598">
        <v>1847483</v>
      </c>
      <c r="E1598">
        <v>164017</v>
      </c>
      <c r="F1598">
        <v>1</v>
      </c>
      <c r="G1598">
        <v>332419</v>
      </c>
      <c r="H1598">
        <v>6859</v>
      </c>
      <c r="I1598">
        <v>0</v>
      </c>
      <c r="J1598">
        <v>201671</v>
      </c>
      <c r="K1598">
        <v>6859</v>
      </c>
      <c r="L1598">
        <v>0</v>
      </c>
      <c r="M1598">
        <v>160025</v>
      </c>
      <c r="N1598" t="s">
        <v>13</v>
      </c>
    </row>
    <row r="1599" spans="1:14">
      <c r="A1599" t="s">
        <v>1611</v>
      </c>
      <c r="B1599">
        <v>319600</v>
      </c>
      <c r="C1599">
        <v>2</v>
      </c>
      <c r="D1599">
        <v>1843762</v>
      </c>
      <c r="E1599">
        <v>160040</v>
      </c>
      <c r="F1599">
        <v>1</v>
      </c>
      <c r="G1599">
        <v>275515</v>
      </c>
      <c r="H1599">
        <v>6822</v>
      </c>
      <c r="I1599">
        <v>0</v>
      </c>
      <c r="J1599">
        <v>202270</v>
      </c>
      <c r="K1599">
        <v>6822</v>
      </c>
      <c r="L1599">
        <v>0</v>
      </c>
      <c r="M1599">
        <v>158995</v>
      </c>
      <c r="N1599" t="s">
        <v>13</v>
      </c>
    </row>
    <row r="1600" spans="1:14">
      <c r="A1600" t="s">
        <v>1612</v>
      </c>
      <c r="B1600">
        <v>319600</v>
      </c>
      <c r="C1600">
        <v>2</v>
      </c>
      <c r="D1600">
        <v>2260297</v>
      </c>
      <c r="E1600">
        <v>161620</v>
      </c>
      <c r="F1600">
        <v>0</v>
      </c>
      <c r="G1600">
        <v>317550</v>
      </c>
      <c r="H1600">
        <v>6855</v>
      </c>
      <c r="I1600">
        <v>0</v>
      </c>
      <c r="J1600">
        <v>233929</v>
      </c>
      <c r="K1600">
        <v>6855</v>
      </c>
      <c r="L1600">
        <v>1</v>
      </c>
      <c r="M1600">
        <v>185539</v>
      </c>
      <c r="N1600" t="s">
        <v>13</v>
      </c>
    </row>
    <row r="1601" spans="1:14">
      <c r="A1601" t="s">
        <v>1613</v>
      </c>
      <c r="B1601">
        <v>319600</v>
      </c>
      <c r="C1601">
        <v>2</v>
      </c>
      <c r="D1601">
        <v>2102928</v>
      </c>
      <c r="E1601">
        <v>161088</v>
      </c>
      <c r="F1601">
        <v>0</v>
      </c>
      <c r="G1601">
        <v>277889</v>
      </c>
      <c r="H1601">
        <v>6836</v>
      </c>
      <c r="I1601">
        <v>0</v>
      </c>
      <c r="J1601">
        <v>219804</v>
      </c>
      <c r="K1601">
        <v>6836</v>
      </c>
      <c r="L1601">
        <v>0</v>
      </c>
      <c r="M1601">
        <v>165137</v>
      </c>
      <c r="N1601" t="s">
        <v>13</v>
      </c>
    </row>
    <row r="1602" spans="1:14">
      <c r="A1602" t="s">
        <v>1614</v>
      </c>
      <c r="B1602">
        <v>360825</v>
      </c>
      <c r="C1602">
        <v>2</v>
      </c>
      <c r="D1602">
        <v>2164099</v>
      </c>
      <c r="E1602">
        <v>175928</v>
      </c>
      <c r="F1602">
        <v>1</v>
      </c>
      <c r="G1602">
        <v>345580</v>
      </c>
      <c r="H1602">
        <v>7348</v>
      </c>
      <c r="I1602">
        <v>0</v>
      </c>
      <c r="J1602">
        <v>236316</v>
      </c>
      <c r="K1602">
        <v>7348</v>
      </c>
      <c r="L1602">
        <v>0</v>
      </c>
      <c r="M1602">
        <v>186975</v>
      </c>
      <c r="N1602" t="s">
        <v>13</v>
      </c>
    </row>
    <row r="1603" spans="1:14">
      <c r="A1603" t="s">
        <v>1615</v>
      </c>
      <c r="B1603">
        <v>360825</v>
      </c>
      <c r="C1603">
        <v>3</v>
      </c>
      <c r="D1603">
        <v>2287990</v>
      </c>
      <c r="E1603">
        <v>181478</v>
      </c>
      <c r="F1603">
        <v>0</v>
      </c>
      <c r="G1603">
        <v>452335</v>
      </c>
      <c r="H1603">
        <v>7343</v>
      </c>
      <c r="I1603">
        <v>1</v>
      </c>
      <c r="J1603">
        <v>382972</v>
      </c>
      <c r="K1603">
        <v>7343</v>
      </c>
      <c r="L1603">
        <v>0</v>
      </c>
      <c r="M1603">
        <v>609864</v>
      </c>
      <c r="N1603" t="s">
        <v>13</v>
      </c>
    </row>
    <row r="1604" spans="1:14">
      <c r="A1604" t="s">
        <v>1616</v>
      </c>
      <c r="B1604">
        <v>360825</v>
      </c>
      <c r="C1604">
        <v>2</v>
      </c>
      <c r="D1604">
        <v>2711310</v>
      </c>
      <c r="E1604">
        <v>182301</v>
      </c>
      <c r="F1604">
        <v>1</v>
      </c>
      <c r="G1604">
        <v>404982</v>
      </c>
      <c r="H1604">
        <v>7357</v>
      </c>
      <c r="I1604">
        <v>0</v>
      </c>
      <c r="J1604">
        <v>318010</v>
      </c>
      <c r="K1604">
        <v>7357</v>
      </c>
      <c r="L1604">
        <v>0</v>
      </c>
      <c r="M1604">
        <v>241005</v>
      </c>
      <c r="N1604" t="s">
        <v>13</v>
      </c>
    </row>
    <row r="1605" spans="1:14">
      <c r="A1605" t="s">
        <v>1617</v>
      </c>
      <c r="B1605">
        <v>360825</v>
      </c>
      <c r="C1605">
        <v>3</v>
      </c>
      <c r="D1605">
        <v>2910524</v>
      </c>
      <c r="E1605">
        <v>184094</v>
      </c>
      <c r="F1605">
        <v>1</v>
      </c>
      <c r="G1605">
        <v>404566</v>
      </c>
      <c r="H1605">
        <v>7338</v>
      </c>
      <c r="I1605">
        <v>0</v>
      </c>
      <c r="J1605">
        <v>316540</v>
      </c>
      <c r="K1605">
        <v>7338</v>
      </c>
      <c r="L1605">
        <v>0</v>
      </c>
      <c r="M1605">
        <v>237861</v>
      </c>
      <c r="N1605" t="s">
        <v>13</v>
      </c>
    </row>
    <row r="1606" spans="1:14">
      <c r="A1606" t="s">
        <v>1618</v>
      </c>
      <c r="B1606">
        <v>360825</v>
      </c>
      <c r="C1606">
        <v>3</v>
      </c>
      <c r="D1606">
        <v>2804043</v>
      </c>
      <c r="E1606">
        <v>179415</v>
      </c>
      <c r="F1606">
        <v>0</v>
      </c>
      <c r="G1606">
        <v>344998</v>
      </c>
      <c r="H1606">
        <v>7376</v>
      </c>
      <c r="I1606">
        <v>1</v>
      </c>
      <c r="J1606">
        <v>259911</v>
      </c>
      <c r="K1606">
        <v>7376</v>
      </c>
      <c r="L1606">
        <v>0</v>
      </c>
      <c r="M1606">
        <v>200612</v>
      </c>
      <c r="N1606" t="s">
        <v>13</v>
      </c>
    </row>
    <row r="1607" spans="1:14">
      <c r="A1607" t="s">
        <v>1619</v>
      </c>
      <c r="B1607">
        <v>360825</v>
      </c>
      <c r="C1607">
        <v>2</v>
      </c>
      <c r="D1607">
        <v>2173347</v>
      </c>
      <c r="E1607">
        <v>187318</v>
      </c>
      <c r="F1607">
        <v>1</v>
      </c>
      <c r="G1607">
        <v>310039</v>
      </c>
      <c r="H1607">
        <v>7329</v>
      </c>
      <c r="I1607">
        <v>0</v>
      </c>
      <c r="J1607">
        <v>235317</v>
      </c>
      <c r="K1607">
        <v>7329</v>
      </c>
      <c r="L1607">
        <v>0</v>
      </c>
      <c r="M1607">
        <v>179959</v>
      </c>
      <c r="N1607" t="s">
        <v>13</v>
      </c>
    </row>
    <row r="1608" spans="1:14">
      <c r="A1608" t="s">
        <v>1620</v>
      </c>
      <c r="B1608">
        <v>360825</v>
      </c>
      <c r="C1608">
        <v>4</v>
      </c>
      <c r="D1608">
        <v>4112722</v>
      </c>
      <c r="E1608">
        <v>185097</v>
      </c>
      <c r="F1608">
        <v>0</v>
      </c>
      <c r="G1608">
        <v>602353</v>
      </c>
      <c r="H1608">
        <v>7359</v>
      </c>
      <c r="I1608">
        <v>1</v>
      </c>
      <c r="J1608">
        <v>451751</v>
      </c>
      <c r="K1608">
        <v>7359</v>
      </c>
      <c r="L1608">
        <v>0</v>
      </c>
      <c r="M1608">
        <v>350285</v>
      </c>
      <c r="N1608" t="s">
        <v>13</v>
      </c>
    </row>
    <row r="1609" spans="1:14">
      <c r="A1609" t="s">
        <v>1621</v>
      </c>
      <c r="B1609">
        <v>360825</v>
      </c>
      <c r="C1609">
        <v>4</v>
      </c>
      <c r="D1609">
        <v>4418773</v>
      </c>
      <c r="E1609">
        <v>179522</v>
      </c>
      <c r="F1609">
        <v>0</v>
      </c>
      <c r="G1609">
        <v>585425</v>
      </c>
      <c r="H1609">
        <v>7364</v>
      </c>
      <c r="I1609">
        <v>1</v>
      </c>
      <c r="J1609">
        <v>461006</v>
      </c>
      <c r="K1609">
        <v>7364</v>
      </c>
      <c r="L1609">
        <v>0</v>
      </c>
      <c r="M1609">
        <v>352221</v>
      </c>
      <c r="N1609" t="s">
        <v>13</v>
      </c>
    </row>
    <row r="1610" spans="1:14">
      <c r="A1610" t="s">
        <v>1622</v>
      </c>
      <c r="B1610">
        <v>360825</v>
      </c>
      <c r="C1610">
        <v>2</v>
      </c>
      <c r="D1610">
        <v>2819561</v>
      </c>
      <c r="E1610">
        <v>175904</v>
      </c>
      <c r="F1610">
        <v>1</v>
      </c>
      <c r="G1610">
        <v>433721</v>
      </c>
      <c r="H1610">
        <v>7334</v>
      </c>
      <c r="I1610">
        <v>0</v>
      </c>
      <c r="J1610">
        <v>316657</v>
      </c>
      <c r="K1610">
        <v>7334</v>
      </c>
      <c r="L1610">
        <v>1</v>
      </c>
      <c r="M1610">
        <v>242123</v>
      </c>
      <c r="N1610" t="s">
        <v>13</v>
      </c>
    </row>
    <row r="1611" spans="1:14">
      <c r="A1611" t="s">
        <v>1623</v>
      </c>
      <c r="B1611">
        <v>360825</v>
      </c>
      <c r="C1611">
        <v>3</v>
      </c>
      <c r="D1611">
        <v>2672911</v>
      </c>
      <c r="E1611">
        <v>177512</v>
      </c>
      <c r="F1611">
        <v>1</v>
      </c>
      <c r="G1611">
        <v>398740</v>
      </c>
      <c r="H1611">
        <v>7350</v>
      </c>
      <c r="I1611">
        <v>0</v>
      </c>
      <c r="J1611">
        <v>321572</v>
      </c>
      <c r="K1611">
        <v>7350</v>
      </c>
      <c r="L1611">
        <v>0</v>
      </c>
      <c r="M1611">
        <v>241781</v>
      </c>
      <c r="N1611" t="s">
        <v>13</v>
      </c>
    </row>
    <row r="1612" spans="1:14">
      <c r="A1612" t="s">
        <v>1624</v>
      </c>
      <c r="B1612">
        <v>360825</v>
      </c>
      <c r="C1612">
        <v>2</v>
      </c>
      <c r="D1612">
        <v>2151093</v>
      </c>
      <c r="E1612">
        <v>180030</v>
      </c>
      <c r="F1612">
        <v>0</v>
      </c>
      <c r="G1612">
        <v>301691</v>
      </c>
      <c r="H1612">
        <v>7332</v>
      </c>
      <c r="I1612">
        <v>1</v>
      </c>
      <c r="J1612">
        <v>236032</v>
      </c>
      <c r="K1612">
        <v>7332</v>
      </c>
      <c r="L1612">
        <v>0</v>
      </c>
      <c r="M1612">
        <v>181990</v>
      </c>
      <c r="N1612" t="s">
        <v>13</v>
      </c>
    </row>
    <row r="1613" spans="1:14">
      <c r="A1613" t="s">
        <v>1625</v>
      </c>
      <c r="B1613">
        <v>360825</v>
      </c>
      <c r="C1613">
        <v>3</v>
      </c>
      <c r="D1613">
        <v>2208654</v>
      </c>
      <c r="E1613">
        <v>185017</v>
      </c>
      <c r="F1613">
        <v>0</v>
      </c>
      <c r="G1613">
        <v>306396</v>
      </c>
      <c r="H1613">
        <v>7332</v>
      </c>
      <c r="I1613">
        <v>0</v>
      </c>
      <c r="J1613">
        <v>240839</v>
      </c>
      <c r="K1613">
        <v>7332</v>
      </c>
      <c r="L1613">
        <v>0</v>
      </c>
      <c r="M1613">
        <v>269673</v>
      </c>
      <c r="N1613" t="s">
        <v>13</v>
      </c>
    </row>
    <row r="1614" spans="1:14">
      <c r="A1614" t="s">
        <v>1626</v>
      </c>
      <c r="B1614">
        <v>360825</v>
      </c>
      <c r="C1614">
        <v>2</v>
      </c>
      <c r="D1614">
        <v>2283248</v>
      </c>
      <c r="E1614">
        <v>185259</v>
      </c>
      <c r="F1614">
        <v>1</v>
      </c>
      <c r="G1614">
        <v>309191</v>
      </c>
      <c r="H1614">
        <v>7332</v>
      </c>
      <c r="I1614">
        <v>0</v>
      </c>
      <c r="J1614">
        <v>242066</v>
      </c>
      <c r="K1614">
        <v>7332</v>
      </c>
      <c r="L1614">
        <v>0</v>
      </c>
      <c r="M1614">
        <v>179851</v>
      </c>
      <c r="N1614" t="s">
        <v>13</v>
      </c>
    </row>
    <row r="1615" spans="1:14">
      <c r="A1615" t="s">
        <v>1627</v>
      </c>
      <c r="B1615">
        <v>360825</v>
      </c>
      <c r="C1615">
        <v>4</v>
      </c>
      <c r="D1615">
        <v>3966506</v>
      </c>
      <c r="E1615">
        <v>179769</v>
      </c>
      <c r="F1615">
        <v>1</v>
      </c>
      <c r="G1615">
        <v>344323</v>
      </c>
      <c r="H1615">
        <v>7356</v>
      </c>
      <c r="I1615">
        <v>0</v>
      </c>
      <c r="J1615">
        <v>270723</v>
      </c>
      <c r="K1615">
        <v>7356</v>
      </c>
      <c r="L1615">
        <v>0</v>
      </c>
      <c r="M1615">
        <v>208058</v>
      </c>
      <c r="N1615" t="s">
        <v>13</v>
      </c>
    </row>
    <row r="1616" spans="1:14">
      <c r="A1616" t="s">
        <v>1628</v>
      </c>
      <c r="B1616">
        <v>360825</v>
      </c>
      <c r="C1616">
        <v>2</v>
      </c>
      <c r="D1616">
        <v>2130876</v>
      </c>
      <c r="E1616">
        <v>181004</v>
      </c>
      <c r="F1616">
        <v>0</v>
      </c>
      <c r="G1616">
        <v>303519</v>
      </c>
      <c r="H1616">
        <v>7333</v>
      </c>
      <c r="I1616">
        <v>0</v>
      </c>
      <c r="J1616">
        <v>233028</v>
      </c>
      <c r="K1616">
        <v>7333</v>
      </c>
      <c r="L1616">
        <v>1</v>
      </c>
      <c r="M1616">
        <v>182217</v>
      </c>
      <c r="N1616" t="s">
        <v>13</v>
      </c>
    </row>
    <row r="1617" spans="1:14">
      <c r="A1617" t="s">
        <v>1629</v>
      </c>
      <c r="B1617">
        <v>360825</v>
      </c>
      <c r="C1617">
        <v>2</v>
      </c>
      <c r="D1617">
        <v>2210314</v>
      </c>
      <c r="E1617">
        <v>186912</v>
      </c>
      <c r="F1617">
        <v>1</v>
      </c>
      <c r="G1617">
        <v>403480</v>
      </c>
      <c r="H1617">
        <v>7339</v>
      </c>
      <c r="I1617">
        <v>0</v>
      </c>
      <c r="J1617">
        <v>262721</v>
      </c>
      <c r="K1617">
        <v>7339</v>
      </c>
      <c r="L1617">
        <v>0</v>
      </c>
      <c r="M1617">
        <v>198292</v>
      </c>
      <c r="N1617" t="s">
        <v>13</v>
      </c>
    </row>
    <row r="1618" spans="1:14">
      <c r="A1618" t="s">
        <v>1630</v>
      </c>
      <c r="B1618">
        <v>360825</v>
      </c>
      <c r="C1618">
        <v>3</v>
      </c>
      <c r="D1618">
        <v>2967806</v>
      </c>
      <c r="E1618">
        <v>175525</v>
      </c>
      <c r="F1618">
        <v>0</v>
      </c>
      <c r="G1618">
        <v>391461</v>
      </c>
      <c r="H1618">
        <v>7398</v>
      </c>
      <c r="I1618">
        <v>1</v>
      </c>
      <c r="J1618">
        <v>311320</v>
      </c>
      <c r="K1618">
        <v>7398</v>
      </c>
      <c r="L1618">
        <v>0</v>
      </c>
      <c r="M1618">
        <v>239614</v>
      </c>
      <c r="N1618" t="s">
        <v>13</v>
      </c>
    </row>
    <row r="1619" spans="1:14">
      <c r="A1619" t="s">
        <v>1631</v>
      </c>
      <c r="B1619">
        <v>360825</v>
      </c>
      <c r="C1619">
        <v>3</v>
      </c>
      <c r="D1619">
        <v>2831141</v>
      </c>
      <c r="E1619">
        <v>187705</v>
      </c>
      <c r="F1619">
        <v>0</v>
      </c>
      <c r="G1619">
        <v>343948</v>
      </c>
      <c r="H1619">
        <v>7343</v>
      </c>
      <c r="I1619">
        <v>0</v>
      </c>
      <c r="J1619">
        <v>259449</v>
      </c>
      <c r="K1619">
        <v>7343</v>
      </c>
      <c r="L1619">
        <v>0</v>
      </c>
      <c r="M1619">
        <v>180793</v>
      </c>
      <c r="N1619" t="s">
        <v>13</v>
      </c>
    </row>
    <row r="1620" spans="1:14">
      <c r="A1620" t="s">
        <v>1632</v>
      </c>
      <c r="B1620">
        <v>360825</v>
      </c>
      <c r="C1620">
        <v>2</v>
      </c>
      <c r="D1620">
        <v>2081424</v>
      </c>
      <c r="E1620">
        <v>178561</v>
      </c>
      <c r="F1620">
        <v>0</v>
      </c>
      <c r="G1620">
        <v>301236</v>
      </c>
      <c r="H1620">
        <v>7333</v>
      </c>
      <c r="I1620">
        <v>1</v>
      </c>
      <c r="J1620">
        <v>239852</v>
      </c>
      <c r="K1620">
        <v>7333</v>
      </c>
      <c r="L1620">
        <v>0</v>
      </c>
      <c r="M1620">
        <v>182684</v>
      </c>
      <c r="N1620" t="s">
        <v>13</v>
      </c>
    </row>
    <row r="1621" spans="1:14">
      <c r="A1621" t="s">
        <v>1633</v>
      </c>
      <c r="B1621">
        <v>360825</v>
      </c>
      <c r="C1621">
        <v>2</v>
      </c>
      <c r="D1621">
        <v>2749626</v>
      </c>
      <c r="E1621">
        <v>182675</v>
      </c>
      <c r="F1621">
        <v>1</v>
      </c>
      <c r="G1621">
        <v>349217</v>
      </c>
      <c r="H1621">
        <v>7359</v>
      </c>
      <c r="I1621">
        <v>0</v>
      </c>
      <c r="J1621">
        <v>277845</v>
      </c>
      <c r="K1621">
        <v>7359</v>
      </c>
      <c r="L1621">
        <v>0</v>
      </c>
      <c r="M1621">
        <v>208131</v>
      </c>
      <c r="N1621" t="s">
        <v>13</v>
      </c>
    </row>
    <row r="1622" spans="1:14">
      <c r="A1622" t="s">
        <v>1634</v>
      </c>
      <c r="B1622">
        <v>360825</v>
      </c>
      <c r="C1622">
        <v>2</v>
      </c>
      <c r="D1622">
        <v>2208393</v>
      </c>
      <c r="E1622">
        <v>176247</v>
      </c>
      <c r="F1622">
        <v>1</v>
      </c>
      <c r="G1622">
        <v>297446</v>
      </c>
      <c r="H1622">
        <v>7378</v>
      </c>
      <c r="I1622">
        <v>0</v>
      </c>
      <c r="J1622">
        <v>236466</v>
      </c>
      <c r="K1622">
        <v>7378</v>
      </c>
      <c r="L1622">
        <v>0</v>
      </c>
      <c r="M1622">
        <v>184380</v>
      </c>
      <c r="N1622" t="s">
        <v>13</v>
      </c>
    </row>
    <row r="1623" spans="1:14">
      <c r="A1623" t="s">
        <v>1635</v>
      </c>
      <c r="B1623">
        <v>360825</v>
      </c>
      <c r="C1623">
        <v>2</v>
      </c>
      <c r="D1623">
        <v>2178992</v>
      </c>
      <c r="E1623">
        <v>180773</v>
      </c>
      <c r="F1623">
        <v>0</v>
      </c>
      <c r="G1623">
        <v>303536</v>
      </c>
      <c r="H1623">
        <v>7360</v>
      </c>
      <c r="I1623">
        <v>0</v>
      </c>
      <c r="J1623">
        <v>236570</v>
      </c>
      <c r="K1623">
        <v>7360</v>
      </c>
      <c r="L1623">
        <v>0</v>
      </c>
      <c r="M1623">
        <v>182081</v>
      </c>
      <c r="N1623" t="s">
        <v>13</v>
      </c>
    </row>
    <row r="1624" spans="1:14">
      <c r="A1624" t="s">
        <v>1636</v>
      </c>
      <c r="B1624">
        <v>360825</v>
      </c>
      <c r="C1624">
        <v>2</v>
      </c>
      <c r="D1624">
        <v>2040017</v>
      </c>
      <c r="E1624">
        <v>169953</v>
      </c>
      <c r="F1624">
        <v>0</v>
      </c>
      <c r="G1624">
        <v>289712</v>
      </c>
      <c r="H1624">
        <v>7360</v>
      </c>
      <c r="I1624">
        <v>1</v>
      </c>
      <c r="J1624">
        <v>275084</v>
      </c>
      <c r="K1624">
        <v>7360</v>
      </c>
      <c r="L1624">
        <v>0</v>
      </c>
      <c r="M1624">
        <v>209289</v>
      </c>
      <c r="N1624" t="s">
        <v>13</v>
      </c>
    </row>
    <row r="1625" spans="1:14">
      <c r="A1625" t="s">
        <v>1637</v>
      </c>
      <c r="B1625">
        <v>360825</v>
      </c>
      <c r="C1625">
        <v>3</v>
      </c>
      <c r="D1625">
        <v>2836395</v>
      </c>
      <c r="E1625">
        <v>180127</v>
      </c>
      <c r="F1625">
        <v>0</v>
      </c>
      <c r="G1625">
        <v>481704</v>
      </c>
      <c r="H1625">
        <v>7340</v>
      </c>
      <c r="I1625">
        <v>1</v>
      </c>
      <c r="J1625">
        <v>375912</v>
      </c>
      <c r="K1625">
        <v>7340</v>
      </c>
      <c r="L1625">
        <v>0</v>
      </c>
      <c r="M1625">
        <v>243666</v>
      </c>
      <c r="N1625" t="s">
        <v>13</v>
      </c>
    </row>
    <row r="1626" spans="1:14">
      <c r="A1626" t="s">
        <v>1638</v>
      </c>
      <c r="B1626">
        <v>360825</v>
      </c>
      <c r="C1626">
        <v>3</v>
      </c>
      <c r="D1626">
        <v>2163428</v>
      </c>
      <c r="E1626">
        <v>185946</v>
      </c>
      <c r="F1626">
        <v>0</v>
      </c>
      <c r="G1626">
        <v>309472</v>
      </c>
      <c r="H1626">
        <v>7313</v>
      </c>
      <c r="I1626">
        <v>0</v>
      </c>
      <c r="J1626">
        <v>238168</v>
      </c>
      <c r="K1626">
        <v>7313</v>
      </c>
      <c r="L1626">
        <v>0</v>
      </c>
      <c r="M1626">
        <v>205925</v>
      </c>
      <c r="N1626" t="s">
        <v>13</v>
      </c>
    </row>
    <row r="1627" spans="1:14">
      <c r="A1627" t="s">
        <v>1639</v>
      </c>
      <c r="B1627">
        <v>360825</v>
      </c>
      <c r="C1627">
        <v>2</v>
      </c>
      <c r="D1627">
        <v>2125643</v>
      </c>
      <c r="E1627">
        <v>178220</v>
      </c>
      <c r="F1627">
        <v>0</v>
      </c>
      <c r="G1627">
        <v>299002</v>
      </c>
      <c r="H1627">
        <v>7319</v>
      </c>
      <c r="I1627">
        <v>0</v>
      </c>
      <c r="J1627">
        <v>233554</v>
      </c>
      <c r="K1627">
        <v>7319</v>
      </c>
      <c r="L1627">
        <v>1</v>
      </c>
      <c r="M1627">
        <v>179239</v>
      </c>
      <c r="N1627" t="s">
        <v>13</v>
      </c>
    </row>
    <row r="1628" spans="1:14">
      <c r="A1628" t="s">
        <v>1640</v>
      </c>
      <c r="B1628">
        <v>360825</v>
      </c>
      <c r="C1628">
        <v>3</v>
      </c>
      <c r="D1628">
        <v>2495449</v>
      </c>
      <c r="E1628">
        <v>183462</v>
      </c>
      <c r="F1628">
        <v>0</v>
      </c>
      <c r="G1628">
        <v>339261</v>
      </c>
      <c r="H1628">
        <v>7388</v>
      </c>
      <c r="I1628">
        <v>0</v>
      </c>
      <c r="J1628">
        <v>267601</v>
      </c>
      <c r="K1628">
        <v>7388</v>
      </c>
      <c r="L1628">
        <v>0</v>
      </c>
      <c r="M1628">
        <v>193436</v>
      </c>
      <c r="N1628" t="s">
        <v>13</v>
      </c>
    </row>
    <row r="1629" spans="1:14">
      <c r="A1629" t="s">
        <v>1641</v>
      </c>
      <c r="B1629">
        <v>360825</v>
      </c>
      <c r="C1629">
        <v>2</v>
      </c>
      <c r="D1629">
        <v>2140242</v>
      </c>
      <c r="E1629">
        <v>178911</v>
      </c>
      <c r="F1629">
        <v>0</v>
      </c>
      <c r="G1629">
        <v>301263</v>
      </c>
      <c r="H1629">
        <v>7335</v>
      </c>
      <c r="I1629">
        <v>1</v>
      </c>
      <c r="J1629">
        <v>234133</v>
      </c>
      <c r="K1629">
        <v>7335</v>
      </c>
      <c r="L1629">
        <v>0</v>
      </c>
      <c r="M1629">
        <v>184536</v>
      </c>
      <c r="N1629" t="s">
        <v>13</v>
      </c>
    </row>
    <row r="1630" spans="1:14">
      <c r="A1630" t="s">
        <v>1642</v>
      </c>
      <c r="B1630">
        <v>360825</v>
      </c>
      <c r="C1630">
        <v>2</v>
      </c>
      <c r="D1630">
        <v>2208371</v>
      </c>
      <c r="E1630">
        <v>176345</v>
      </c>
      <c r="F1630">
        <v>1</v>
      </c>
      <c r="G1630">
        <v>299033</v>
      </c>
      <c r="H1630">
        <v>7345</v>
      </c>
      <c r="I1630">
        <v>0</v>
      </c>
      <c r="J1630">
        <v>242007</v>
      </c>
      <c r="K1630">
        <v>7345</v>
      </c>
      <c r="L1630">
        <v>0</v>
      </c>
      <c r="M1630">
        <v>183658</v>
      </c>
      <c r="N1630" t="s">
        <v>13</v>
      </c>
    </row>
    <row r="1631" spans="1:14">
      <c r="A1631" t="s">
        <v>1643</v>
      </c>
      <c r="B1631">
        <v>360825</v>
      </c>
      <c r="C1631">
        <v>2</v>
      </c>
      <c r="D1631">
        <v>2140224</v>
      </c>
      <c r="E1631">
        <v>181898</v>
      </c>
      <c r="F1631">
        <v>0</v>
      </c>
      <c r="G1631">
        <v>304562</v>
      </c>
      <c r="H1631">
        <v>7320</v>
      </c>
      <c r="I1631">
        <v>0</v>
      </c>
      <c r="J1631">
        <v>232344</v>
      </c>
      <c r="K1631">
        <v>7320</v>
      </c>
      <c r="L1631">
        <v>0</v>
      </c>
      <c r="M1631">
        <v>180006</v>
      </c>
      <c r="N1631" t="s">
        <v>13</v>
      </c>
    </row>
    <row r="1632" spans="1:14">
      <c r="A1632" t="s">
        <v>1644</v>
      </c>
      <c r="B1632">
        <v>360825</v>
      </c>
      <c r="C1632">
        <v>2</v>
      </c>
      <c r="D1632">
        <v>2143786</v>
      </c>
      <c r="E1632">
        <v>180162</v>
      </c>
      <c r="F1632">
        <v>0</v>
      </c>
      <c r="G1632">
        <v>301901</v>
      </c>
      <c r="H1632">
        <v>7366</v>
      </c>
      <c r="I1632">
        <v>1</v>
      </c>
      <c r="J1632">
        <v>254133</v>
      </c>
      <c r="K1632">
        <v>7366</v>
      </c>
      <c r="L1632">
        <v>0</v>
      </c>
      <c r="M1632">
        <v>284924</v>
      </c>
      <c r="N1632" t="s">
        <v>13</v>
      </c>
    </row>
    <row r="1633" spans="1:14">
      <c r="A1633" t="s">
        <v>1645</v>
      </c>
      <c r="B1633">
        <v>360825</v>
      </c>
      <c r="C1633">
        <v>2</v>
      </c>
      <c r="D1633">
        <v>2507247</v>
      </c>
      <c r="E1633">
        <v>178366</v>
      </c>
      <c r="F1633">
        <v>1</v>
      </c>
      <c r="G1633">
        <v>349472</v>
      </c>
      <c r="H1633">
        <v>7357</v>
      </c>
      <c r="I1633">
        <v>0</v>
      </c>
      <c r="J1633">
        <v>268295</v>
      </c>
      <c r="K1633">
        <v>7357</v>
      </c>
      <c r="L1633">
        <v>0</v>
      </c>
      <c r="M1633">
        <v>226609</v>
      </c>
      <c r="N1633" t="s">
        <v>13</v>
      </c>
    </row>
    <row r="1634" spans="1:14">
      <c r="A1634" t="s">
        <v>1646</v>
      </c>
      <c r="B1634">
        <v>360825</v>
      </c>
      <c r="C1634">
        <v>2</v>
      </c>
      <c r="D1634">
        <v>2346224</v>
      </c>
      <c r="E1634">
        <v>180094</v>
      </c>
      <c r="F1634">
        <v>1</v>
      </c>
      <c r="G1634">
        <v>347770</v>
      </c>
      <c r="H1634">
        <v>7379</v>
      </c>
      <c r="I1634">
        <v>0</v>
      </c>
      <c r="J1634">
        <v>289478</v>
      </c>
      <c r="K1634">
        <v>7379</v>
      </c>
      <c r="L1634">
        <v>0</v>
      </c>
      <c r="M1634">
        <v>209560</v>
      </c>
      <c r="N1634" t="s">
        <v>13</v>
      </c>
    </row>
    <row r="1635" spans="1:14">
      <c r="A1635" t="s">
        <v>1647</v>
      </c>
      <c r="B1635">
        <v>360825</v>
      </c>
      <c r="C1635">
        <v>3</v>
      </c>
      <c r="D1635">
        <v>3208642</v>
      </c>
      <c r="E1635">
        <v>176881</v>
      </c>
      <c r="F1635">
        <v>1</v>
      </c>
      <c r="G1635">
        <v>548746</v>
      </c>
      <c r="H1635">
        <v>7343</v>
      </c>
      <c r="I1635">
        <v>0</v>
      </c>
      <c r="J1635">
        <v>413701</v>
      </c>
      <c r="K1635">
        <v>7343</v>
      </c>
      <c r="L1635">
        <v>0</v>
      </c>
      <c r="M1635">
        <v>272476</v>
      </c>
      <c r="N1635" t="s">
        <v>13</v>
      </c>
    </row>
    <row r="1636" spans="1:14">
      <c r="A1636" t="s">
        <v>1648</v>
      </c>
      <c r="B1636">
        <v>360825</v>
      </c>
      <c r="C1636">
        <v>2</v>
      </c>
      <c r="D1636">
        <v>2198812</v>
      </c>
      <c r="E1636">
        <v>176778</v>
      </c>
      <c r="F1636">
        <v>0</v>
      </c>
      <c r="G1636">
        <v>382173</v>
      </c>
      <c r="H1636">
        <v>7354</v>
      </c>
      <c r="I1636">
        <v>0</v>
      </c>
      <c r="J1636">
        <v>252026</v>
      </c>
      <c r="K1636">
        <v>7354</v>
      </c>
      <c r="L1636">
        <v>1</v>
      </c>
      <c r="M1636">
        <v>179860</v>
      </c>
      <c r="N1636" t="s">
        <v>13</v>
      </c>
    </row>
    <row r="1637" spans="1:14">
      <c r="A1637" t="s">
        <v>1649</v>
      </c>
      <c r="B1637">
        <v>360825</v>
      </c>
      <c r="C1637">
        <v>2</v>
      </c>
      <c r="D1637">
        <v>2095775</v>
      </c>
      <c r="E1637">
        <v>176240</v>
      </c>
      <c r="F1637">
        <v>1</v>
      </c>
      <c r="G1637">
        <v>297719</v>
      </c>
      <c r="H1637">
        <v>7349</v>
      </c>
      <c r="I1637">
        <v>0</v>
      </c>
      <c r="J1637">
        <v>234991</v>
      </c>
      <c r="K1637">
        <v>7349</v>
      </c>
      <c r="L1637">
        <v>0</v>
      </c>
      <c r="M1637">
        <v>187742</v>
      </c>
      <c r="N1637" t="s">
        <v>13</v>
      </c>
    </row>
    <row r="1638" spans="1:14">
      <c r="A1638" t="s">
        <v>1650</v>
      </c>
      <c r="B1638">
        <v>360825</v>
      </c>
      <c r="C1638">
        <v>3</v>
      </c>
      <c r="D1638">
        <v>2169217</v>
      </c>
      <c r="E1638">
        <v>186011</v>
      </c>
      <c r="F1638">
        <v>0</v>
      </c>
      <c r="G1638">
        <v>549467</v>
      </c>
      <c r="H1638">
        <v>7363</v>
      </c>
      <c r="I1638">
        <v>1</v>
      </c>
      <c r="J1638">
        <v>260660</v>
      </c>
      <c r="K1638">
        <v>7363</v>
      </c>
      <c r="L1638">
        <v>0</v>
      </c>
      <c r="M1638">
        <v>200460</v>
      </c>
      <c r="N1638" t="s">
        <v>13</v>
      </c>
    </row>
    <row r="1639" spans="1:14">
      <c r="A1639" t="s">
        <v>1651</v>
      </c>
      <c r="B1639">
        <v>360825</v>
      </c>
      <c r="C1639">
        <v>2</v>
      </c>
      <c r="D1639">
        <v>2151178</v>
      </c>
      <c r="E1639">
        <v>180585</v>
      </c>
      <c r="F1639">
        <v>1</v>
      </c>
      <c r="G1639">
        <v>301596</v>
      </c>
      <c r="H1639">
        <v>7362</v>
      </c>
      <c r="I1639">
        <v>0</v>
      </c>
      <c r="J1639">
        <v>235122</v>
      </c>
      <c r="K1639">
        <v>7362</v>
      </c>
      <c r="L1639">
        <v>0</v>
      </c>
      <c r="M1639">
        <v>182156</v>
      </c>
      <c r="N1639" t="s">
        <v>13</v>
      </c>
    </row>
    <row r="1640" spans="1:14">
      <c r="A1640" t="s">
        <v>1652</v>
      </c>
      <c r="B1640">
        <v>360825</v>
      </c>
      <c r="C1640">
        <v>2</v>
      </c>
      <c r="D1640">
        <v>2181606</v>
      </c>
      <c r="E1640">
        <v>188562</v>
      </c>
      <c r="F1640">
        <v>0</v>
      </c>
      <c r="G1640">
        <v>337096</v>
      </c>
      <c r="H1640">
        <v>7369</v>
      </c>
      <c r="I1640">
        <v>1</v>
      </c>
      <c r="J1640">
        <v>305403</v>
      </c>
      <c r="K1640">
        <v>7369</v>
      </c>
      <c r="L1640">
        <v>0</v>
      </c>
      <c r="M1640">
        <v>241618</v>
      </c>
      <c r="N1640" t="s">
        <v>13</v>
      </c>
    </row>
    <row r="1641" spans="1:14">
      <c r="A1641" t="s">
        <v>1653</v>
      </c>
      <c r="B1641">
        <v>360825</v>
      </c>
      <c r="C1641">
        <v>2</v>
      </c>
      <c r="D1641">
        <v>2170133</v>
      </c>
      <c r="E1641">
        <v>186984</v>
      </c>
      <c r="F1641">
        <v>0</v>
      </c>
      <c r="G1641">
        <v>309006</v>
      </c>
      <c r="H1641">
        <v>7384</v>
      </c>
      <c r="I1641">
        <v>0</v>
      </c>
      <c r="J1641">
        <v>240959</v>
      </c>
      <c r="K1641">
        <v>7384</v>
      </c>
      <c r="L1641">
        <v>1</v>
      </c>
      <c r="M1641">
        <v>188618</v>
      </c>
      <c r="N1641" t="s">
        <v>13</v>
      </c>
    </row>
    <row r="1642" spans="1:14">
      <c r="A1642" t="s">
        <v>1654</v>
      </c>
      <c r="B1642">
        <v>360825</v>
      </c>
      <c r="C1642">
        <v>2</v>
      </c>
      <c r="D1642">
        <v>2418245</v>
      </c>
      <c r="E1642">
        <v>181591</v>
      </c>
      <c r="F1642">
        <v>1</v>
      </c>
      <c r="G1642">
        <v>304379</v>
      </c>
      <c r="H1642">
        <v>7364</v>
      </c>
      <c r="I1642">
        <v>0</v>
      </c>
      <c r="J1642">
        <v>293036</v>
      </c>
      <c r="K1642">
        <v>7364</v>
      </c>
      <c r="L1642">
        <v>0</v>
      </c>
      <c r="M1642">
        <v>200140</v>
      </c>
      <c r="N1642" t="s">
        <v>13</v>
      </c>
    </row>
    <row r="1643" spans="1:14">
      <c r="A1643" t="s">
        <v>1655</v>
      </c>
      <c r="B1643">
        <v>360825</v>
      </c>
      <c r="C1643">
        <v>2</v>
      </c>
      <c r="D1643">
        <v>2184145</v>
      </c>
      <c r="E1643">
        <v>180151</v>
      </c>
      <c r="F1643">
        <v>0</v>
      </c>
      <c r="G1643">
        <v>302758</v>
      </c>
      <c r="H1643">
        <v>7338</v>
      </c>
      <c r="I1643">
        <v>1</v>
      </c>
      <c r="J1643">
        <v>241393</v>
      </c>
      <c r="K1643">
        <v>7338</v>
      </c>
      <c r="L1643">
        <v>0</v>
      </c>
      <c r="M1643">
        <v>182315</v>
      </c>
      <c r="N1643" t="s">
        <v>13</v>
      </c>
    </row>
    <row r="1644" spans="1:14">
      <c r="A1644" t="s">
        <v>1656</v>
      </c>
      <c r="B1644">
        <v>360825</v>
      </c>
      <c r="C1644">
        <v>3</v>
      </c>
      <c r="D1644">
        <v>3001159</v>
      </c>
      <c r="E1644">
        <v>184601</v>
      </c>
      <c r="F1644">
        <v>0</v>
      </c>
      <c r="G1644">
        <v>407183</v>
      </c>
      <c r="H1644">
        <v>7343</v>
      </c>
      <c r="I1644">
        <v>1</v>
      </c>
      <c r="J1644">
        <v>311841</v>
      </c>
      <c r="K1644">
        <v>7343</v>
      </c>
      <c r="L1644">
        <v>0</v>
      </c>
      <c r="M1644">
        <v>239250</v>
      </c>
      <c r="N1644" t="s">
        <v>13</v>
      </c>
    </row>
    <row r="1645" spans="1:14">
      <c r="A1645" t="s">
        <v>1657</v>
      </c>
      <c r="B1645">
        <v>360825</v>
      </c>
      <c r="C1645">
        <v>4</v>
      </c>
      <c r="D1645">
        <v>3909679</v>
      </c>
      <c r="E1645">
        <v>178244</v>
      </c>
      <c r="F1645">
        <v>1</v>
      </c>
      <c r="G1645">
        <v>481168</v>
      </c>
      <c r="H1645">
        <v>7332</v>
      </c>
      <c r="I1645">
        <v>0</v>
      </c>
      <c r="J1645">
        <v>313047</v>
      </c>
      <c r="K1645">
        <v>7332</v>
      </c>
      <c r="L1645">
        <v>0</v>
      </c>
      <c r="M1645">
        <v>256905</v>
      </c>
      <c r="N1645" t="s">
        <v>13</v>
      </c>
    </row>
    <row r="1646" spans="1:14">
      <c r="A1646" t="s">
        <v>1658</v>
      </c>
      <c r="B1646">
        <v>360825</v>
      </c>
      <c r="C1646">
        <v>3</v>
      </c>
      <c r="D1646">
        <v>2366737</v>
      </c>
      <c r="E1646">
        <v>179225</v>
      </c>
      <c r="F1646">
        <v>0</v>
      </c>
      <c r="G1646">
        <v>345698</v>
      </c>
      <c r="H1646">
        <v>7345</v>
      </c>
      <c r="I1646">
        <v>0</v>
      </c>
      <c r="J1646">
        <v>305343</v>
      </c>
      <c r="K1646">
        <v>7345</v>
      </c>
      <c r="L1646">
        <v>1</v>
      </c>
      <c r="M1646">
        <v>269262</v>
      </c>
      <c r="N1646" t="s">
        <v>13</v>
      </c>
    </row>
    <row r="1647" spans="1:14">
      <c r="A1647" t="s">
        <v>1659</v>
      </c>
      <c r="B1647">
        <v>360825</v>
      </c>
      <c r="C1647">
        <v>3</v>
      </c>
      <c r="D1647">
        <v>2286990</v>
      </c>
      <c r="E1647">
        <v>185580</v>
      </c>
      <c r="F1647">
        <v>0</v>
      </c>
      <c r="G1647">
        <v>308994</v>
      </c>
      <c r="H1647">
        <v>7345</v>
      </c>
      <c r="I1647">
        <v>0</v>
      </c>
      <c r="J1647">
        <v>236928</v>
      </c>
      <c r="K1647">
        <v>7345</v>
      </c>
      <c r="L1647">
        <v>0</v>
      </c>
      <c r="M1647">
        <v>183476</v>
      </c>
      <c r="N1647" t="s">
        <v>13</v>
      </c>
    </row>
    <row r="1648" spans="1:14">
      <c r="A1648" t="s">
        <v>1660</v>
      </c>
      <c r="B1648">
        <v>360825</v>
      </c>
      <c r="C1648">
        <v>3</v>
      </c>
      <c r="D1648">
        <v>3309763</v>
      </c>
      <c r="E1648">
        <v>169841</v>
      </c>
      <c r="F1648">
        <v>1</v>
      </c>
      <c r="G1648">
        <v>736763</v>
      </c>
      <c r="H1648">
        <v>7369</v>
      </c>
      <c r="I1648">
        <v>0</v>
      </c>
      <c r="J1648">
        <v>331634</v>
      </c>
      <c r="K1648">
        <v>7369</v>
      </c>
      <c r="L1648">
        <v>0</v>
      </c>
      <c r="M1648">
        <v>241998</v>
      </c>
      <c r="N1648" t="s">
        <v>13</v>
      </c>
    </row>
    <row r="1649" spans="1:14">
      <c r="A1649" t="s">
        <v>1661</v>
      </c>
      <c r="B1649">
        <v>360825</v>
      </c>
      <c r="C1649">
        <v>2</v>
      </c>
      <c r="D1649">
        <v>2253481</v>
      </c>
      <c r="E1649">
        <v>183098</v>
      </c>
      <c r="F1649">
        <v>1</v>
      </c>
      <c r="G1649">
        <v>306408</v>
      </c>
      <c r="H1649">
        <v>7358</v>
      </c>
      <c r="I1649">
        <v>0</v>
      </c>
      <c r="J1649">
        <v>261250</v>
      </c>
      <c r="K1649">
        <v>7358</v>
      </c>
      <c r="L1649">
        <v>0</v>
      </c>
      <c r="M1649">
        <v>239203</v>
      </c>
      <c r="N1649" t="s">
        <v>13</v>
      </c>
    </row>
    <row r="1650" spans="1:14">
      <c r="A1650" t="s">
        <v>1662</v>
      </c>
      <c r="B1650">
        <v>360825</v>
      </c>
      <c r="C1650">
        <v>3</v>
      </c>
      <c r="D1650">
        <v>2795930</v>
      </c>
      <c r="E1650">
        <v>177284</v>
      </c>
      <c r="F1650">
        <v>0</v>
      </c>
      <c r="G1650">
        <v>394223</v>
      </c>
      <c r="H1650">
        <v>7317</v>
      </c>
      <c r="I1650">
        <v>1</v>
      </c>
      <c r="J1650">
        <v>309518</v>
      </c>
      <c r="K1650">
        <v>7317</v>
      </c>
      <c r="L1650">
        <v>0</v>
      </c>
      <c r="M1650">
        <v>238155</v>
      </c>
      <c r="N1650" t="s">
        <v>13</v>
      </c>
    </row>
    <row r="1651" spans="1:14">
      <c r="A1651" t="s">
        <v>1663</v>
      </c>
      <c r="B1651">
        <v>360825</v>
      </c>
      <c r="C1651">
        <v>2</v>
      </c>
      <c r="D1651">
        <v>2404355</v>
      </c>
      <c r="E1651">
        <v>178921</v>
      </c>
      <c r="F1651">
        <v>0</v>
      </c>
      <c r="G1651">
        <v>301089</v>
      </c>
      <c r="H1651">
        <v>7349</v>
      </c>
      <c r="I1651">
        <v>1</v>
      </c>
      <c r="J1651">
        <v>236173</v>
      </c>
      <c r="K1651">
        <v>7349</v>
      </c>
      <c r="L1651">
        <v>0</v>
      </c>
      <c r="M1651">
        <v>180718</v>
      </c>
      <c r="N1651" t="s">
        <v>13</v>
      </c>
    </row>
    <row r="1652" spans="1:14">
      <c r="A1652" t="s">
        <v>1664</v>
      </c>
      <c r="B1652">
        <v>360825</v>
      </c>
      <c r="C1652">
        <v>3</v>
      </c>
      <c r="D1652">
        <v>2254111</v>
      </c>
      <c r="E1652">
        <v>175835</v>
      </c>
      <c r="F1652">
        <v>0</v>
      </c>
      <c r="G1652">
        <v>297042</v>
      </c>
      <c r="H1652">
        <v>7321</v>
      </c>
      <c r="I1652">
        <v>0</v>
      </c>
      <c r="J1652">
        <v>254487</v>
      </c>
      <c r="K1652">
        <v>7321</v>
      </c>
      <c r="L1652">
        <v>0</v>
      </c>
      <c r="M1652">
        <v>237848</v>
      </c>
      <c r="N1652" t="s">
        <v>13</v>
      </c>
    </row>
    <row r="1653" spans="1:14">
      <c r="A1653" t="s">
        <v>1665</v>
      </c>
      <c r="B1653">
        <v>360825</v>
      </c>
      <c r="C1653">
        <v>4</v>
      </c>
      <c r="D1653">
        <v>4128471</v>
      </c>
      <c r="E1653">
        <v>180704</v>
      </c>
      <c r="F1653">
        <v>1</v>
      </c>
      <c r="G1653">
        <v>586908</v>
      </c>
      <c r="H1653">
        <v>7318</v>
      </c>
      <c r="I1653">
        <v>0</v>
      </c>
      <c r="J1653">
        <v>657326</v>
      </c>
      <c r="K1653">
        <v>7318</v>
      </c>
      <c r="L1653">
        <v>1</v>
      </c>
      <c r="M1653">
        <v>449363</v>
      </c>
      <c r="N1653" t="s">
        <v>13</v>
      </c>
    </row>
    <row r="1654" spans="1:14">
      <c r="A1654" t="s">
        <v>1666</v>
      </c>
      <c r="B1654">
        <v>360825</v>
      </c>
      <c r="C1654">
        <v>3</v>
      </c>
      <c r="D1654">
        <v>3035306</v>
      </c>
      <c r="E1654">
        <v>182159</v>
      </c>
      <c r="F1654">
        <v>0</v>
      </c>
      <c r="G1654">
        <v>440152</v>
      </c>
      <c r="H1654">
        <v>7402</v>
      </c>
      <c r="I1654">
        <v>1</v>
      </c>
      <c r="J1654">
        <v>438189</v>
      </c>
      <c r="K1654">
        <v>7402</v>
      </c>
      <c r="L1654">
        <v>0</v>
      </c>
      <c r="M1654">
        <v>255437</v>
      </c>
      <c r="N1654" t="s">
        <v>13</v>
      </c>
    </row>
    <row r="1655" spans="1:14">
      <c r="A1655" t="s">
        <v>1667</v>
      </c>
      <c r="B1655">
        <v>360825</v>
      </c>
      <c r="C1655">
        <v>3</v>
      </c>
      <c r="D1655">
        <v>2525510</v>
      </c>
      <c r="E1655">
        <v>182410</v>
      </c>
      <c r="F1655">
        <v>0</v>
      </c>
      <c r="G1655">
        <v>349056</v>
      </c>
      <c r="H1655">
        <v>7354</v>
      </c>
      <c r="I1655">
        <v>0</v>
      </c>
      <c r="J1655">
        <v>271081</v>
      </c>
      <c r="K1655">
        <v>7354</v>
      </c>
      <c r="L1655">
        <v>0</v>
      </c>
      <c r="M1655">
        <v>208497</v>
      </c>
      <c r="N1655" t="s">
        <v>13</v>
      </c>
    </row>
    <row r="1656" spans="1:14">
      <c r="A1656" t="s">
        <v>1668</v>
      </c>
      <c r="B1656">
        <v>360825</v>
      </c>
      <c r="C1656">
        <v>3</v>
      </c>
      <c r="D1656">
        <v>2769444</v>
      </c>
      <c r="E1656">
        <v>182044</v>
      </c>
      <c r="F1656">
        <v>1</v>
      </c>
      <c r="G1656">
        <v>355400</v>
      </c>
      <c r="H1656">
        <v>7343</v>
      </c>
      <c r="I1656">
        <v>0</v>
      </c>
      <c r="J1656">
        <v>256222</v>
      </c>
      <c r="K1656">
        <v>7343</v>
      </c>
      <c r="L1656">
        <v>0</v>
      </c>
      <c r="M1656">
        <v>180597</v>
      </c>
      <c r="N1656" t="s">
        <v>13</v>
      </c>
    </row>
    <row r="1657" spans="1:14">
      <c r="A1657" t="s">
        <v>1669</v>
      </c>
      <c r="B1657">
        <v>360825</v>
      </c>
      <c r="C1657">
        <v>3</v>
      </c>
      <c r="D1657">
        <v>3064907</v>
      </c>
      <c r="E1657">
        <v>185680</v>
      </c>
      <c r="F1657">
        <v>0</v>
      </c>
      <c r="G1657">
        <v>357236</v>
      </c>
      <c r="H1657">
        <v>7356</v>
      </c>
      <c r="I1657">
        <v>0</v>
      </c>
      <c r="J1657">
        <v>272766</v>
      </c>
      <c r="K1657">
        <v>7356</v>
      </c>
      <c r="L1657">
        <v>1</v>
      </c>
      <c r="M1657">
        <v>207835</v>
      </c>
      <c r="N1657" t="s">
        <v>13</v>
      </c>
    </row>
    <row r="1658" spans="1:14">
      <c r="A1658" t="s">
        <v>1670</v>
      </c>
      <c r="B1658">
        <v>360825</v>
      </c>
      <c r="C1658">
        <v>3</v>
      </c>
      <c r="D1658">
        <v>2475278</v>
      </c>
      <c r="E1658">
        <v>185902</v>
      </c>
      <c r="F1658">
        <v>0</v>
      </c>
      <c r="G1658">
        <v>354764</v>
      </c>
      <c r="H1658">
        <v>7374</v>
      </c>
      <c r="I1658">
        <v>1</v>
      </c>
      <c r="J1658">
        <v>268637</v>
      </c>
      <c r="K1658">
        <v>7374</v>
      </c>
      <c r="L1658">
        <v>0</v>
      </c>
      <c r="M1658">
        <v>206559</v>
      </c>
      <c r="N1658" t="s">
        <v>13</v>
      </c>
    </row>
    <row r="1659" spans="1:14">
      <c r="A1659" t="s">
        <v>1671</v>
      </c>
      <c r="B1659">
        <v>360825</v>
      </c>
      <c r="C1659">
        <v>2</v>
      </c>
      <c r="D1659">
        <v>2411438</v>
      </c>
      <c r="E1659">
        <v>174478</v>
      </c>
      <c r="F1659">
        <v>0</v>
      </c>
      <c r="G1659">
        <v>295716</v>
      </c>
      <c r="H1659">
        <v>7341</v>
      </c>
      <c r="I1659">
        <v>1</v>
      </c>
      <c r="J1659">
        <v>236943</v>
      </c>
      <c r="K1659">
        <v>7341</v>
      </c>
      <c r="L1659">
        <v>0</v>
      </c>
      <c r="M1659">
        <v>182810</v>
      </c>
      <c r="N1659" t="s">
        <v>13</v>
      </c>
    </row>
    <row r="1660" spans="1:14">
      <c r="A1660" t="s">
        <v>1672</v>
      </c>
      <c r="B1660">
        <v>360825</v>
      </c>
      <c r="C1660">
        <v>4</v>
      </c>
      <c r="D1660">
        <v>3812169</v>
      </c>
      <c r="E1660">
        <v>180366</v>
      </c>
      <c r="F1660">
        <v>0</v>
      </c>
      <c r="G1660">
        <v>401439</v>
      </c>
      <c r="H1660">
        <v>7361</v>
      </c>
      <c r="I1660">
        <v>1</v>
      </c>
      <c r="J1660">
        <v>313297</v>
      </c>
      <c r="K1660">
        <v>7361</v>
      </c>
      <c r="L1660">
        <v>0</v>
      </c>
      <c r="M1660">
        <v>240753</v>
      </c>
      <c r="N1660" t="s">
        <v>13</v>
      </c>
    </row>
    <row r="1661" spans="1:14">
      <c r="A1661" t="s">
        <v>1673</v>
      </c>
      <c r="B1661">
        <v>360825</v>
      </c>
      <c r="C1661">
        <v>3</v>
      </c>
      <c r="D1661">
        <v>3366617</v>
      </c>
      <c r="E1661">
        <v>182933</v>
      </c>
      <c r="F1661">
        <v>1</v>
      </c>
      <c r="G1661">
        <v>592249</v>
      </c>
      <c r="H1661">
        <v>7336</v>
      </c>
      <c r="I1661">
        <v>0</v>
      </c>
      <c r="J1661">
        <v>461484</v>
      </c>
      <c r="K1661">
        <v>7336</v>
      </c>
      <c r="L1661">
        <v>1</v>
      </c>
      <c r="M1661">
        <v>347753</v>
      </c>
      <c r="N1661" t="s">
        <v>13</v>
      </c>
    </row>
    <row r="1662" spans="1:14">
      <c r="A1662" t="s">
        <v>1674</v>
      </c>
      <c r="B1662">
        <v>360825</v>
      </c>
      <c r="C1662">
        <v>5</v>
      </c>
      <c r="D1662">
        <v>4178379</v>
      </c>
      <c r="E1662">
        <v>180463</v>
      </c>
      <c r="F1662">
        <v>0</v>
      </c>
      <c r="G1662">
        <v>455200</v>
      </c>
      <c r="H1662">
        <v>7348</v>
      </c>
      <c r="I1662">
        <v>0</v>
      </c>
      <c r="J1662">
        <v>353067</v>
      </c>
      <c r="K1662">
        <v>7348</v>
      </c>
      <c r="L1662">
        <v>1</v>
      </c>
      <c r="M1662">
        <v>260469</v>
      </c>
      <c r="N1662" t="s">
        <v>13</v>
      </c>
    </row>
    <row r="1663" spans="1:14">
      <c r="A1663" t="s">
        <v>1675</v>
      </c>
      <c r="B1663">
        <v>360825</v>
      </c>
      <c r="C1663">
        <v>3</v>
      </c>
      <c r="D1663">
        <v>2928186</v>
      </c>
      <c r="E1663">
        <v>183808</v>
      </c>
      <c r="F1663">
        <v>0</v>
      </c>
      <c r="G1663">
        <v>351139</v>
      </c>
      <c r="H1663">
        <v>7317</v>
      </c>
      <c r="I1663">
        <v>0</v>
      </c>
      <c r="J1663">
        <v>277447</v>
      </c>
      <c r="K1663">
        <v>7317</v>
      </c>
      <c r="L1663">
        <v>0</v>
      </c>
      <c r="M1663">
        <v>195697</v>
      </c>
      <c r="N1663" t="s">
        <v>13</v>
      </c>
    </row>
    <row r="1664" spans="1:14">
      <c r="A1664" t="s">
        <v>1676</v>
      </c>
      <c r="B1664">
        <v>360825</v>
      </c>
      <c r="C1664">
        <v>3</v>
      </c>
      <c r="D1664">
        <v>2408556</v>
      </c>
      <c r="E1664">
        <v>180712</v>
      </c>
      <c r="F1664">
        <v>0</v>
      </c>
      <c r="G1664">
        <v>304545</v>
      </c>
      <c r="H1664">
        <v>7387</v>
      </c>
      <c r="I1664">
        <v>0</v>
      </c>
      <c r="J1664">
        <v>243279</v>
      </c>
      <c r="K1664">
        <v>7387</v>
      </c>
      <c r="L1664">
        <v>0</v>
      </c>
      <c r="M1664">
        <v>185005</v>
      </c>
      <c r="N1664" t="s">
        <v>13</v>
      </c>
    </row>
    <row r="1665" spans="1:14">
      <c r="A1665" t="s">
        <v>1677</v>
      </c>
      <c r="B1665">
        <v>360825</v>
      </c>
      <c r="C1665">
        <v>3</v>
      </c>
      <c r="D1665">
        <v>3537942</v>
      </c>
      <c r="E1665">
        <v>184440</v>
      </c>
      <c r="F1665">
        <v>1</v>
      </c>
      <c r="G1665">
        <v>307166</v>
      </c>
      <c r="H1665">
        <v>7382</v>
      </c>
      <c r="I1665">
        <v>0</v>
      </c>
      <c r="J1665">
        <v>238401</v>
      </c>
      <c r="K1665">
        <v>7382</v>
      </c>
      <c r="L1665">
        <v>0</v>
      </c>
      <c r="M1665">
        <v>183491</v>
      </c>
      <c r="N1665" t="s">
        <v>13</v>
      </c>
    </row>
    <row r="1666" spans="1:14">
      <c r="A1666" t="s">
        <v>1678</v>
      </c>
      <c r="B1666">
        <v>360825</v>
      </c>
      <c r="C1666">
        <v>2</v>
      </c>
      <c r="D1666">
        <v>2151065</v>
      </c>
      <c r="E1666">
        <v>177893</v>
      </c>
      <c r="F1666">
        <v>0</v>
      </c>
      <c r="G1666">
        <v>299396</v>
      </c>
      <c r="H1666">
        <v>7345</v>
      </c>
      <c r="I1666">
        <v>0</v>
      </c>
      <c r="J1666">
        <v>233479</v>
      </c>
      <c r="K1666">
        <v>7345</v>
      </c>
      <c r="L1666">
        <v>1</v>
      </c>
      <c r="M1666">
        <v>341453</v>
      </c>
      <c r="N1666" t="s">
        <v>13</v>
      </c>
    </row>
    <row r="1667" spans="1:14">
      <c r="A1667" t="s">
        <v>1679</v>
      </c>
      <c r="B1667">
        <v>360825</v>
      </c>
      <c r="C1667">
        <v>2</v>
      </c>
      <c r="D1667">
        <v>2125409</v>
      </c>
      <c r="E1667">
        <v>185299</v>
      </c>
      <c r="F1667">
        <v>1</v>
      </c>
      <c r="G1667">
        <v>307946</v>
      </c>
      <c r="H1667">
        <v>7362</v>
      </c>
      <c r="I1667">
        <v>0</v>
      </c>
      <c r="J1667">
        <v>234758</v>
      </c>
      <c r="K1667">
        <v>7362</v>
      </c>
      <c r="L1667">
        <v>0</v>
      </c>
      <c r="M1667">
        <v>182319</v>
      </c>
      <c r="N1667" t="s">
        <v>13</v>
      </c>
    </row>
    <row r="1668" spans="1:14">
      <c r="A1668" t="s">
        <v>1680</v>
      </c>
      <c r="B1668">
        <v>360825</v>
      </c>
      <c r="C1668">
        <v>2</v>
      </c>
      <c r="D1668">
        <v>2322022</v>
      </c>
      <c r="E1668">
        <v>186329</v>
      </c>
      <c r="F1668">
        <v>0</v>
      </c>
      <c r="G1668">
        <v>341066</v>
      </c>
      <c r="H1668">
        <v>7321</v>
      </c>
      <c r="I1668">
        <v>1</v>
      </c>
      <c r="J1668">
        <v>262926</v>
      </c>
      <c r="K1668">
        <v>7321</v>
      </c>
      <c r="L1668">
        <v>0</v>
      </c>
      <c r="M1668">
        <v>181723</v>
      </c>
      <c r="N1668" t="s">
        <v>13</v>
      </c>
    </row>
    <row r="1669" spans="1:14">
      <c r="A1669" t="s">
        <v>1681</v>
      </c>
      <c r="B1669">
        <v>360825</v>
      </c>
      <c r="C1669">
        <v>2</v>
      </c>
      <c r="D1669">
        <v>2152297</v>
      </c>
      <c r="E1669">
        <v>183175</v>
      </c>
      <c r="F1669">
        <v>1</v>
      </c>
      <c r="G1669">
        <v>306214</v>
      </c>
      <c r="H1669">
        <v>7335</v>
      </c>
      <c r="I1669">
        <v>0</v>
      </c>
      <c r="J1669">
        <v>240578</v>
      </c>
      <c r="K1669">
        <v>7335</v>
      </c>
      <c r="L1669">
        <v>0</v>
      </c>
      <c r="M1669">
        <v>177485</v>
      </c>
      <c r="N1669" t="s">
        <v>13</v>
      </c>
    </row>
    <row r="1670" spans="1:14">
      <c r="A1670" t="s">
        <v>1682</v>
      </c>
      <c r="B1670">
        <v>360825</v>
      </c>
      <c r="C1670">
        <v>3</v>
      </c>
      <c r="D1670">
        <v>2162108</v>
      </c>
      <c r="E1670">
        <v>187258</v>
      </c>
      <c r="F1670">
        <v>0</v>
      </c>
      <c r="G1670">
        <v>386437</v>
      </c>
      <c r="H1670">
        <v>7368</v>
      </c>
      <c r="I1670">
        <v>0</v>
      </c>
      <c r="J1670">
        <v>254267</v>
      </c>
      <c r="K1670">
        <v>7368</v>
      </c>
      <c r="L1670">
        <v>1</v>
      </c>
      <c r="M1670">
        <v>188303</v>
      </c>
      <c r="N1670" t="s">
        <v>13</v>
      </c>
    </row>
    <row r="1671" spans="1:14">
      <c r="A1671" t="s">
        <v>1683</v>
      </c>
      <c r="B1671">
        <v>360825</v>
      </c>
      <c r="C1671">
        <v>2</v>
      </c>
      <c r="D1671">
        <v>2193347</v>
      </c>
      <c r="E1671">
        <v>184150</v>
      </c>
      <c r="F1671">
        <v>1</v>
      </c>
      <c r="G1671">
        <v>306644</v>
      </c>
      <c r="H1671">
        <v>7338</v>
      </c>
      <c r="I1671">
        <v>0</v>
      </c>
      <c r="J1671">
        <v>235674</v>
      </c>
      <c r="K1671">
        <v>7338</v>
      </c>
      <c r="L1671">
        <v>0</v>
      </c>
      <c r="M1671">
        <v>180835</v>
      </c>
      <c r="N1671" t="s">
        <v>13</v>
      </c>
    </row>
    <row r="1672" spans="1:14">
      <c r="A1672" t="s">
        <v>1684</v>
      </c>
      <c r="B1672">
        <v>360825</v>
      </c>
      <c r="C1672">
        <v>3</v>
      </c>
      <c r="D1672">
        <v>2358912</v>
      </c>
      <c r="E1672">
        <v>185106</v>
      </c>
      <c r="F1672">
        <v>0</v>
      </c>
      <c r="G1672">
        <v>308768</v>
      </c>
      <c r="H1672">
        <v>7335</v>
      </c>
      <c r="I1672">
        <v>0</v>
      </c>
      <c r="J1672">
        <v>235637</v>
      </c>
      <c r="K1672">
        <v>7335</v>
      </c>
      <c r="L1672">
        <v>1</v>
      </c>
      <c r="M1672">
        <v>179471</v>
      </c>
      <c r="N1672" t="s">
        <v>13</v>
      </c>
    </row>
    <row r="1673" spans="1:14">
      <c r="A1673" t="s">
        <v>1685</v>
      </c>
      <c r="B1673">
        <v>360825</v>
      </c>
      <c r="C1673">
        <v>2</v>
      </c>
      <c r="D1673">
        <v>2096154</v>
      </c>
      <c r="E1673">
        <v>177936</v>
      </c>
      <c r="F1673">
        <v>0</v>
      </c>
      <c r="G1673">
        <v>299972</v>
      </c>
      <c r="H1673">
        <v>7346</v>
      </c>
      <c r="I1673">
        <v>1</v>
      </c>
      <c r="J1673">
        <v>221331</v>
      </c>
      <c r="K1673">
        <v>7346</v>
      </c>
      <c r="L1673">
        <v>0</v>
      </c>
      <c r="M1673">
        <v>172406</v>
      </c>
      <c r="N1673" t="s">
        <v>13</v>
      </c>
    </row>
    <row r="1674" spans="1:14">
      <c r="A1674" t="s">
        <v>1686</v>
      </c>
      <c r="B1674">
        <v>360825</v>
      </c>
      <c r="C1674">
        <v>3</v>
      </c>
      <c r="D1674">
        <v>2518146</v>
      </c>
      <c r="E1674">
        <v>187511</v>
      </c>
      <c r="F1674">
        <v>0</v>
      </c>
      <c r="G1674">
        <v>353187</v>
      </c>
      <c r="H1674">
        <v>7358</v>
      </c>
      <c r="I1674">
        <v>0</v>
      </c>
      <c r="J1674">
        <v>266777</v>
      </c>
      <c r="K1674">
        <v>7358</v>
      </c>
      <c r="L1674">
        <v>1</v>
      </c>
      <c r="M1674">
        <v>200395</v>
      </c>
      <c r="N1674" t="s">
        <v>13</v>
      </c>
    </row>
    <row r="1675" spans="1:14">
      <c r="A1675" t="s">
        <v>1687</v>
      </c>
      <c r="B1675">
        <v>360825</v>
      </c>
      <c r="C1675">
        <v>3</v>
      </c>
      <c r="D1675">
        <v>2447591</v>
      </c>
      <c r="E1675">
        <v>183846</v>
      </c>
      <c r="F1675">
        <v>0</v>
      </c>
      <c r="G1675">
        <v>352785</v>
      </c>
      <c r="H1675">
        <v>7327</v>
      </c>
      <c r="I1675">
        <v>0</v>
      </c>
      <c r="J1675">
        <v>249413</v>
      </c>
      <c r="K1675">
        <v>7327</v>
      </c>
      <c r="L1675">
        <v>1</v>
      </c>
      <c r="M1675">
        <v>244634</v>
      </c>
      <c r="N1675" t="s">
        <v>13</v>
      </c>
    </row>
    <row r="1676" spans="1:14">
      <c r="A1676" t="s">
        <v>1688</v>
      </c>
      <c r="B1676">
        <v>360825</v>
      </c>
      <c r="C1676">
        <v>2</v>
      </c>
      <c r="D1676">
        <v>2444109</v>
      </c>
      <c r="E1676">
        <v>182756</v>
      </c>
      <c r="F1676">
        <v>0</v>
      </c>
      <c r="G1676">
        <v>364485</v>
      </c>
      <c r="H1676">
        <v>7325</v>
      </c>
      <c r="I1676">
        <v>1</v>
      </c>
      <c r="J1676">
        <v>252771</v>
      </c>
      <c r="K1676">
        <v>7325</v>
      </c>
      <c r="L1676">
        <v>0</v>
      </c>
      <c r="M1676">
        <v>200026</v>
      </c>
      <c r="N1676" t="s">
        <v>13</v>
      </c>
    </row>
    <row r="1677" spans="1:14">
      <c r="A1677" t="s">
        <v>1689</v>
      </c>
      <c r="B1677">
        <v>360825</v>
      </c>
      <c r="C1677">
        <v>3</v>
      </c>
      <c r="D1677">
        <v>2089072</v>
      </c>
      <c r="E1677">
        <v>182260</v>
      </c>
      <c r="F1677">
        <v>0</v>
      </c>
      <c r="G1677">
        <v>303536</v>
      </c>
      <c r="H1677">
        <v>7347</v>
      </c>
      <c r="I1677">
        <v>0</v>
      </c>
      <c r="J1677">
        <v>310243</v>
      </c>
      <c r="K1677">
        <v>7347</v>
      </c>
      <c r="L1677">
        <v>0</v>
      </c>
      <c r="M1677">
        <v>174670</v>
      </c>
      <c r="N1677" t="s">
        <v>13</v>
      </c>
    </row>
    <row r="1678" spans="1:14">
      <c r="A1678" t="s">
        <v>1690</v>
      </c>
      <c r="B1678">
        <v>360825</v>
      </c>
      <c r="C1678">
        <v>2</v>
      </c>
      <c r="D1678">
        <v>2148270</v>
      </c>
      <c r="E1678">
        <v>183824</v>
      </c>
      <c r="F1678">
        <v>0</v>
      </c>
      <c r="G1678">
        <v>307689</v>
      </c>
      <c r="H1678">
        <v>7318</v>
      </c>
      <c r="I1678">
        <v>1</v>
      </c>
      <c r="J1678">
        <v>235078</v>
      </c>
      <c r="K1678">
        <v>7318</v>
      </c>
      <c r="L1678">
        <v>0</v>
      </c>
      <c r="M1678">
        <v>180288</v>
      </c>
      <c r="N1678" t="s">
        <v>13</v>
      </c>
    </row>
    <row r="1679" spans="1:14">
      <c r="A1679" t="s">
        <v>1691</v>
      </c>
      <c r="B1679">
        <v>360825</v>
      </c>
      <c r="C1679">
        <v>3</v>
      </c>
      <c r="D1679">
        <v>3313608</v>
      </c>
      <c r="E1679">
        <v>186245</v>
      </c>
      <c r="F1679">
        <v>1</v>
      </c>
      <c r="G1679">
        <v>508465</v>
      </c>
      <c r="H1679">
        <v>7363</v>
      </c>
      <c r="I1679">
        <v>0</v>
      </c>
      <c r="J1679">
        <v>247024</v>
      </c>
      <c r="K1679">
        <v>7363</v>
      </c>
      <c r="L1679">
        <v>0</v>
      </c>
      <c r="M1679">
        <v>197227</v>
      </c>
      <c r="N1679" t="s">
        <v>13</v>
      </c>
    </row>
    <row r="1680" spans="1:14">
      <c r="A1680" t="s">
        <v>1692</v>
      </c>
      <c r="B1680">
        <v>360825</v>
      </c>
      <c r="C1680">
        <v>2</v>
      </c>
      <c r="D1680">
        <v>2405977</v>
      </c>
      <c r="E1680">
        <v>176788</v>
      </c>
      <c r="F1680">
        <v>1</v>
      </c>
      <c r="G1680">
        <v>340561</v>
      </c>
      <c r="H1680">
        <v>7388</v>
      </c>
      <c r="I1680">
        <v>0</v>
      </c>
      <c r="J1680">
        <v>247514</v>
      </c>
      <c r="K1680">
        <v>7388</v>
      </c>
      <c r="L1680">
        <v>0</v>
      </c>
      <c r="M1680">
        <v>197943</v>
      </c>
      <c r="N1680" t="s">
        <v>13</v>
      </c>
    </row>
    <row r="1681" spans="1:14">
      <c r="A1681" t="s">
        <v>1693</v>
      </c>
      <c r="B1681">
        <v>360825</v>
      </c>
      <c r="C1681">
        <v>2</v>
      </c>
      <c r="D1681">
        <v>2210735</v>
      </c>
      <c r="E1681">
        <v>183938</v>
      </c>
      <c r="F1681">
        <v>0</v>
      </c>
      <c r="G1681">
        <v>304837</v>
      </c>
      <c r="H1681">
        <v>7346</v>
      </c>
      <c r="I1681">
        <v>1</v>
      </c>
      <c r="J1681">
        <v>221381</v>
      </c>
      <c r="K1681">
        <v>7346</v>
      </c>
      <c r="L1681">
        <v>0</v>
      </c>
      <c r="M1681">
        <v>172210</v>
      </c>
      <c r="N1681" t="s">
        <v>13</v>
      </c>
    </row>
    <row r="1682" spans="1:14">
      <c r="A1682" t="s">
        <v>1694</v>
      </c>
      <c r="B1682">
        <v>360825</v>
      </c>
      <c r="C1682">
        <v>3</v>
      </c>
      <c r="D1682">
        <v>2516276</v>
      </c>
      <c r="E1682">
        <v>169428</v>
      </c>
      <c r="F1682">
        <v>1</v>
      </c>
      <c r="G1682">
        <v>716492</v>
      </c>
      <c r="H1682">
        <v>7316</v>
      </c>
      <c r="I1682">
        <v>0</v>
      </c>
      <c r="J1682">
        <v>511873</v>
      </c>
      <c r="K1682">
        <v>7316</v>
      </c>
      <c r="L1682">
        <v>0</v>
      </c>
      <c r="M1682">
        <v>284889</v>
      </c>
      <c r="N1682" t="s">
        <v>13</v>
      </c>
    </row>
    <row r="1683" spans="1:14">
      <c r="A1683" t="s">
        <v>1695</v>
      </c>
      <c r="B1683">
        <v>360825</v>
      </c>
      <c r="C1683">
        <v>2</v>
      </c>
      <c r="D1683">
        <v>2161607</v>
      </c>
      <c r="E1683">
        <v>185223</v>
      </c>
      <c r="F1683">
        <v>1</v>
      </c>
      <c r="G1683">
        <v>308002</v>
      </c>
      <c r="H1683">
        <v>7353</v>
      </c>
      <c r="I1683">
        <v>0</v>
      </c>
      <c r="J1683">
        <v>222916</v>
      </c>
      <c r="K1683">
        <v>7353</v>
      </c>
      <c r="L1683">
        <v>0</v>
      </c>
      <c r="M1683">
        <v>179143</v>
      </c>
      <c r="N1683" t="s">
        <v>13</v>
      </c>
    </row>
    <row r="1684" spans="1:14">
      <c r="A1684" t="s">
        <v>1696</v>
      </c>
      <c r="B1684">
        <v>360825</v>
      </c>
      <c r="C1684">
        <v>2</v>
      </c>
      <c r="D1684">
        <v>2303422</v>
      </c>
      <c r="E1684">
        <v>183173</v>
      </c>
      <c r="F1684">
        <v>0</v>
      </c>
      <c r="G1684">
        <v>336466</v>
      </c>
      <c r="H1684">
        <v>7361</v>
      </c>
      <c r="I1684">
        <v>1</v>
      </c>
      <c r="J1684">
        <v>255538</v>
      </c>
      <c r="K1684">
        <v>7361</v>
      </c>
      <c r="L1684">
        <v>0</v>
      </c>
      <c r="M1684">
        <v>191851</v>
      </c>
      <c r="N1684" t="s">
        <v>13</v>
      </c>
    </row>
    <row r="1685" spans="1:14">
      <c r="A1685" t="s">
        <v>1697</v>
      </c>
      <c r="B1685">
        <v>360825</v>
      </c>
      <c r="C1685">
        <v>2</v>
      </c>
      <c r="D1685">
        <v>2070398</v>
      </c>
      <c r="E1685">
        <v>173186</v>
      </c>
      <c r="F1685">
        <v>1</v>
      </c>
      <c r="G1685">
        <v>292725</v>
      </c>
      <c r="H1685">
        <v>7331</v>
      </c>
      <c r="I1685">
        <v>0</v>
      </c>
      <c r="J1685">
        <v>214767</v>
      </c>
      <c r="K1685">
        <v>7331</v>
      </c>
      <c r="L1685">
        <v>0</v>
      </c>
      <c r="M1685">
        <v>171115</v>
      </c>
      <c r="N1685" t="s">
        <v>13</v>
      </c>
    </row>
    <row r="1686" spans="1:14">
      <c r="A1686" t="s">
        <v>1698</v>
      </c>
      <c r="B1686">
        <v>360825</v>
      </c>
      <c r="C1686">
        <v>3</v>
      </c>
      <c r="D1686">
        <v>2825284</v>
      </c>
      <c r="E1686">
        <v>181215</v>
      </c>
      <c r="F1686">
        <v>1</v>
      </c>
      <c r="G1686">
        <v>316226</v>
      </c>
      <c r="H1686">
        <v>7333</v>
      </c>
      <c r="I1686">
        <v>0</v>
      </c>
      <c r="J1686">
        <v>224393</v>
      </c>
      <c r="K1686">
        <v>7333</v>
      </c>
      <c r="L1686">
        <v>0</v>
      </c>
      <c r="M1686">
        <v>170714</v>
      </c>
      <c r="N1686" t="s">
        <v>13</v>
      </c>
    </row>
    <row r="1687" spans="1:14">
      <c r="A1687" t="s">
        <v>1699</v>
      </c>
      <c r="B1687">
        <v>360825</v>
      </c>
      <c r="C1687">
        <v>3</v>
      </c>
      <c r="D1687">
        <v>2482387</v>
      </c>
      <c r="E1687">
        <v>185832</v>
      </c>
      <c r="F1687">
        <v>0</v>
      </c>
      <c r="G1687">
        <v>351308</v>
      </c>
      <c r="H1687">
        <v>7356</v>
      </c>
      <c r="I1687">
        <v>1</v>
      </c>
      <c r="J1687">
        <v>254550</v>
      </c>
      <c r="K1687">
        <v>7356</v>
      </c>
      <c r="L1687">
        <v>0</v>
      </c>
      <c r="M1687">
        <v>197588</v>
      </c>
      <c r="N1687" t="s">
        <v>13</v>
      </c>
    </row>
    <row r="1688" spans="1:14">
      <c r="A1688" t="s">
        <v>1700</v>
      </c>
      <c r="B1688">
        <v>360825</v>
      </c>
      <c r="C1688">
        <v>3</v>
      </c>
      <c r="D1688">
        <v>2442772</v>
      </c>
      <c r="E1688">
        <v>180345</v>
      </c>
      <c r="F1688">
        <v>0</v>
      </c>
      <c r="G1688">
        <v>346006</v>
      </c>
      <c r="H1688">
        <v>7364</v>
      </c>
      <c r="I1688">
        <v>1</v>
      </c>
      <c r="J1688">
        <v>247452</v>
      </c>
      <c r="K1688">
        <v>7364</v>
      </c>
      <c r="L1688">
        <v>0</v>
      </c>
      <c r="M1688">
        <v>194868</v>
      </c>
      <c r="N1688" t="s">
        <v>13</v>
      </c>
    </row>
    <row r="1689" spans="1:14">
      <c r="A1689" t="s">
        <v>1701</v>
      </c>
      <c r="B1689">
        <v>360825</v>
      </c>
      <c r="C1689">
        <v>2</v>
      </c>
      <c r="D1689">
        <v>2421850</v>
      </c>
      <c r="E1689">
        <v>172611</v>
      </c>
      <c r="F1689">
        <v>0</v>
      </c>
      <c r="G1689">
        <v>355849</v>
      </c>
      <c r="H1689">
        <v>7348</v>
      </c>
      <c r="I1689">
        <v>1</v>
      </c>
      <c r="J1689">
        <v>278459</v>
      </c>
      <c r="K1689">
        <v>7348</v>
      </c>
      <c r="L1689">
        <v>0</v>
      </c>
      <c r="M1689">
        <v>200001</v>
      </c>
      <c r="N1689" t="s">
        <v>13</v>
      </c>
    </row>
    <row r="1690" spans="1:14">
      <c r="A1690" t="s">
        <v>1702</v>
      </c>
      <c r="B1690">
        <v>360825</v>
      </c>
      <c r="C1690">
        <v>3</v>
      </c>
      <c r="D1690">
        <v>2212121</v>
      </c>
      <c r="E1690">
        <v>181800</v>
      </c>
      <c r="F1690">
        <v>0</v>
      </c>
      <c r="G1690">
        <v>304010</v>
      </c>
      <c r="H1690">
        <v>7371</v>
      </c>
      <c r="I1690">
        <v>0</v>
      </c>
      <c r="J1690">
        <v>226806</v>
      </c>
      <c r="K1690">
        <v>7371</v>
      </c>
      <c r="L1690">
        <v>0</v>
      </c>
      <c r="M1690">
        <v>172987</v>
      </c>
      <c r="N1690" t="s">
        <v>13</v>
      </c>
    </row>
    <row r="1691" spans="1:14">
      <c r="A1691" t="s">
        <v>1703</v>
      </c>
      <c r="B1691">
        <v>360825</v>
      </c>
      <c r="C1691">
        <v>2</v>
      </c>
      <c r="D1691">
        <v>2162892</v>
      </c>
      <c r="E1691">
        <v>178063</v>
      </c>
      <c r="F1691">
        <v>1</v>
      </c>
      <c r="G1691">
        <v>350584</v>
      </c>
      <c r="H1691">
        <v>7336</v>
      </c>
      <c r="I1691">
        <v>1</v>
      </c>
      <c r="J1691">
        <v>1070543</v>
      </c>
      <c r="K1691">
        <v>7336</v>
      </c>
      <c r="L1691">
        <v>0</v>
      </c>
      <c r="M1691">
        <v>167493</v>
      </c>
      <c r="N1691" t="s">
        <v>13</v>
      </c>
    </row>
    <row r="1692" spans="1:14">
      <c r="A1692" t="s">
        <v>1704</v>
      </c>
      <c r="B1692">
        <v>360825</v>
      </c>
      <c r="C1692">
        <v>3</v>
      </c>
      <c r="D1692">
        <v>2405544</v>
      </c>
      <c r="E1692">
        <v>190270</v>
      </c>
      <c r="F1692">
        <v>0</v>
      </c>
      <c r="G1692">
        <v>448798</v>
      </c>
      <c r="H1692">
        <v>7343</v>
      </c>
      <c r="I1692">
        <v>1</v>
      </c>
      <c r="J1692">
        <v>355203</v>
      </c>
      <c r="K1692">
        <v>7343</v>
      </c>
      <c r="L1692">
        <v>0</v>
      </c>
      <c r="M1692">
        <v>417939</v>
      </c>
      <c r="N1692" t="s">
        <v>13</v>
      </c>
    </row>
    <row r="1693" spans="1:14">
      <c r="A1693" t="s">
        <v>1705</v>
      </c>
      <c r="B1693">
        <v>360825</v>
      </c>
      <c r="C1693">
        <v>3</v>
      </c>
      <c r="D1693">
        <v>2725898</v>
      </c>
      <c r="E1693">
        <v>183019</v>
      </c>
      <c r="F1693">
        <v>0</v>
      </c>
      <c r="G1693">
        <v>354373</v>
      </c>
      <c r="H1693">
        <v>7397</v>
      </c>
      <c r="I1693">
        <v>0</v>
      </c>
      <c r="J1693">
        <v>256688</v>
      </c>
      <c r="K1693">
        <v>7397</v>
      </c>
      <c r="L1693">
        <v>1</v>
      </c>
      <c r="M1693">
        <v>199944</v>
      </c>
      <c r="N1693" t="s">
        <v>13</v>
      </c>
    </row>
    <row r="1694" spans="1:14">
      <c r="A1694" t="s">
        <v>1706</v>
      </c>
      <c r="B1694">
        <v>360825</v>
      </c>
      <c r="C1694">
        <v>3</v>
      </c>
      <c r="D1694">
        <v>2461123</v>
      </c>
      <c r="E1694">
        <v>186176</v>
      </c>
      <c r="F1694">
        <v>0</v>
      </c>
      <c r="G1694">
        <v>336161</v>
      </c>
      <c r="H1694">
        <v>7367</v>
      </c>
      <c r="I1694">
        <v>0</v>
      </c>
      <c r="J1694">
        <v>217638</v>
      </c>
      <c r="K1694">
        <v>7367</v>
      </c>
      <c r="L1694">
        <v>1</v>
      </c>
      <c r="M1694">
        <v>172464</v>
      </c>
      <c r="N1694" t="s">
        <v>13</v>
      </c>
    </row>
    <row r="1695" spans="1:14">
      <c r="A1695" t="s">
        <v>1707</v>
      </c>
      <c r="B1695">
        <v>360825</v>
      </c>
      <c r="C1695">
        <v>2</v>
      </c>
      <c r="D1695">
        <v>2316170</v>
      </c>
      <c r="E1695">
        <v>184441</v>
      </c>
      <c r="F1695">
        <v>1</v>
      </c>
      <c r="G1695">
        <v>369496</v>
      </c>
      <c r="H1695">
        <v>7350</v>
      </c>
      <c r="I1695">
        <v>0</v>
      </c>
      <c r="J1695">
        <v>334694</v>
      </c>
      <c r="K1695">
        <v>7350</v>
      </c>
      <c r="L1695">
        <v>0</v>
      </c>
      <c r="M1695">
        <v>302074</v>
      </c>
      <c r="N1695" t="s">
        <v>13</v>
      </c>
    </row>
    <row r="1696" spans="1:14">
      <c r="A1696" t="s">
        <v>1708</v>
      </c>
      <c r="B1696">
        <v>360825</v>
      </c>
      <c r="C1696">
        <v>2</v>
      </c>
      <c r="D1696">
        <v>2385210</v>
      </c>
      <c r="E1696">
        <v>186894</v>
      </c>
      <c r="F1696">
        <v>1</v>
      </c>
      <c r="G1696">
        <v>314334</v>
      </c>
      <c r="H1696">
        <v>7373</v>
      </c>
      <c r="I1696">
        <v>0</v>
      </c>
      <c r="J1696">
        <v>218165</v>
      </c>
      <c r="K1696">
        <v>7373</v>
      </c>
      <c r="L1696">
        <v>0</v>
      </c>
      <c r="M1696">
        <v>170578</v>
      </c>
      <c r="N1696" t="s">
        <v>13</v>
      </c>
    </row>
    <row r="1697" spans="1:14">
      <c r="A1697" t="s">
        <v>1709</v>
      </c>
      <c r="B1697">
        <v>360825</v>
      </c>
      <c r="C1697">
        <v>3</v>
      </c>
      <c r="D1697">
        <v>2281316</v>
      </c>
      <c r="E1697">
        <v>185006</v>
      </c>
      <c r="F1697">
        <v>0</v>
      </c>
      <c r="G1697">
        <v>312868</v>
      </c>
      <c r="H1697">
        <v>7338</v>
      </c>
      <c r="I1697">
        <v>0</v>
      </c>
      <c r="J1697">
        <v>242399</v>
      </c>
      <c r="K1697">
        <v>7338</v>
      </c>
      <c r="L1697">
        <v>0</v>
      </c>
      <c r="M1697">
        <v>171867</v>
      </c>
      <c r="N1697" t="s">
        <v>13</v>
      </c>
    </row>
    <row r="1698" spans="1:14">
      <c r="A1698" t="s">
        <v>1710</v>
      </c>
      <c r="B1698">
        <v>360825</v>
      </c>
      <c r="C1698">
        <v>2</v>
      </c>
      <c r="D1698">
        <v>2144206</v>
      </c>
      <c r="E1698">
        <v>179149</v>
      </c>
      <c r="F1698">
        <v>0</v>
      </c>
      <c r="G1698">
        <v>303667</v>
      </c>
      <c r="H1698">
        <v>7407</v>
      </c>
      <c r="I1698">
        <v>1</v>
      </c>
      <c r="J1698">
        <v>215151</v>
      </c>
      <c r="K1698">
        <v>7407</v>
      </c>
      <c r="L1698">
        <v>0</v>
      </c>
      <c r="M1698">
        <v>194552</v>
      </c>
      <c r="N1698" t="s">
        <v>13</v>
      </c>
    </row>
    <row r="1699" spans="1:14">
      <c r="A1699" t="s">
        <v>1711</v>
      </c>
      <c r="B1699">
        <v>360825</v>
      </c>
      <c r="C1699">
        <v>2</v>
      </c>
      <c r="D1699">
        <v>2245301</v>
      </c>
      <c r="E1699">
        <v>179608</v>
      </c>
      <c r="F1699">
        <v>1</v>
      </c>
      <c r="G1699">
        <v>305933</v>
      </c>
      <c r="H1699">
        <v>7400</v>
      </c>
      <c r="I1699">
        <v>0</v>
      </c>
      <c r="J1699">
        <v>216930</v>
      </c>
      <c r="K1699">
        <v>7400</v>
      </c>
      <c r="L1699">
        <v>0</v>
      </c>
      <c r="M1699">
        <v>216115</v>
      </c>
      <c r="N1699" t="s">
        <v>13</v>
      </c>
    </row>
    <row r="1700" spans="1:14">
      <c r="A1700" t="s">
        <v>1712</v>
      </c>
      <c r="B1700">
        <v>360825</v>
      </c>
      <c r="C1700">
        <v>2</v>
      </c>
      <c r="D1700">
        <v>2410413</v>
      </c>
      <c r="E1700">
        <v>178225</v>
      </c>
      <c r="F1700">
        <v>1</v>
      </c>
      <c r="G1700">
        <v>373568</v>
      </c>
      <c r="H1700">
        <v>7357</v>
      </c>
      <c r="I1700">
        <v>0</v>
      </c>
      <c r="J1700">
        <v>250154</v>
      </c>
      <c r="K1700">
        <v>7357</v>
      </c>
      <c r="L1700">
        <v>0</v>
      </c>
      <c r="M1700">
        <v>197848</v>
      </c>
      <c r="N1700" t="s">
        <v>13</v>
      </c>
    </row>
    <row r="1701" spans="1:14">
      <c r="A1701" t="s">
        <v>1713</v>
      </c>
      <c r="B1701">
        <v>360825</v>
      </c>
      <c r="C1701">
        <v>2</v>
      </c>
      <c r="D1701">
        <v>2479209</v>
      </c>
      <c r="E1701">
        <v>177715</v>
      </c>
      <c r="F1701">
        <v>1</v>
      </c>
      <c r="G1701">
        <v>348510</v>
      </c>
      <c r="H1701">
        <v>7347</v>
      </c>
      <c r="I1701">
        <v>0</v>
      </c>
      <c r="J1701">
        <v>256761</v>
      </c>
      <c r="K1701">
        <v>7347</v>
      </c>
      <c r="L1701">
        <v>0</v>
      </c>
      <c r="M1701">
        <v>207287</v>
      </c>
      <c r="N1701" t="s">
        <v>13</v>
      </c>
    </row>
    <row r="1702" spans="1:14">
      <c r="A1702" t="s">
        <v>1714</v>
      </c>
      <c r="B1702">
        <v>404550</v>
      </c>
      <c r="C1702">
        <v>4</v>
      </c>
      <c r="D1702">
        <v>3921014</v>
      </c>
      <c r="E1702">
        <v>206367</v>
      </c>
      <c r="F1702">
        <v>0</v>
      </c>
      <c r="G1702">
        <v>399393</v>
      </c>
      <c r="H1702">
        <v>7873</v>
      </c>
      <c r="I1702">
        <v>1</v>
      </c>
      <c r="J1702">
        <v>270428</v>
      </c>
      <c r="K1702">
        <v>7873</v>
      </c>
      <c r="L1702">
        <v>0</v>
      </c>
      <c r="M1702">
        <v>210105</v>
      </c>
      <c r="N1702" t="s">
        <v>13</v>
      </c>
    </row>
    <row r="1703" spans="1:14">
      <c r="A1703" t="s">
        <v>1715</v>
      </c>
      <c r="B1703">
        <v>404550</v>
      </c>
      <c r="C1703">
        <v>2</v>
      </c>
      <c r="D1703">
        <v>2686440</v>
      </c>
      <c r="E1703">
        <v>198402</v>
      </c>
      <c r="F1703">
        <v>1</v>
      </c>
      <c r="G1703">
        <v>444860</v>
      </c>
      <c r="H1703">
        <v>7840</v>
      </c>
      <c r="I1703">
        <v>0</v>
      </c>
      <c r="J1703">
        <v>301808</v>
      </c>
      <c r="K1703">
        <v>7840</v>
      </c>
      <c r="L1703">
        <v>0</v>
      </c>
      <c r="M1703">
        <v>239664</v>
      </c>
      <c r="N1703" t="s">
        <v>13</v>
      </c>
    </row>
    <row r="1704" spans="1:14">
      <c r="A1704" t="s">
        <v>1716</v>
      </c>
      <c r="B1704">
        <v>404550</v>
      </c>
      <c r="C1704">
        <v>4</v>
      </c>
      <c r="D1704">
        <v>3054119</v>
      </c>
      <c r="E1704">
        <v>199000</v>
      </c>
      <c r="F1704">
        <v>0</v>
      </c>
      <c r="G1704">
        <v>391714</v>
      </c>
      <c r="H1704">
        <v>7868</v>
      </c>
      <c r="I1704">
        <v>0</v>
      </c>
      <c r="J1704">
        <v>243205</v>
      </c>
      <c r="K1704">
        <v>7868</v>
      </c>
      <c r="L1704">
        <v>0</v>
      </c>
      <c r="M1704">
        <v>182564</v>
      </c>
      <c r="N1704" t="s">
        <v>13</v>
      </c>
    </row>
    <row r="1705" spans="1:14">
      <c r="A1705" t="s">
        <v>1717</v>
      </c>
      <c r="B1705">
        <v>404550</v>
      </c>
      <c r="C1705">
        <v>2</v>
      </c>
      <c r="D1705">
        <v>2592404</v>
      </c>
      <c r="E1705">
        <v>200425</v>
      </c>
      <c r="F1705">
        <v>1</v>
      </c>
      <c r="G1705">
        <v>341829</v>
      </c>
      <c r="H1705">
        <v>7833</v>
      </c>
      <c r="I1705">
        <v>0</v>
      </c>
      <c r="J1705">
        <v>229380</v>
      </c>
      <c r="K1705">
        <v>7833</v>
      </c>
      <c r="L1705">
        <v>0</v>
      </c>
      <c r="M1705">
        <v>181527</v>
      </c>
      <c r="N1705" t="s">
        <v>13</v>
      </c>
    </row>
    <row r="1706" spans="1:14">
      <c r="A1706" t="s">
        <v>1718</v>
      </c>
      <c r="B1706">
        <v>404550</v>
      </c>
      <c r="C1706">
        <v>3</v>
      </c>
      <c r="D1706">
        <v>2845273</v>
      </c>
      <c r="E1706">
        <v>201593</v>
      </c>
      <c r="F1706">
        <v>0</v>
      </c>
      <c r="G1706">
        <v>376477</v>
      </c>
      <c r="H1706">
        <v>7902</v>
      </c>
      <c r="I1706">
        <v>0</v>
      </c>
      <c r="J1706">
        <v>229244</v>
      </c>
      <c r="K1706">
        <v>7902</v>
      </c>
      <c r="L1706">
        <v>0</v>
      </c>
      <c r="M1706">
        <v>186727</v>
      </c>
      <c r="N1706" t="s">
        <v>13</v>
      </c>
    </row>
    <row r="1707" spans="1:14">
      <c r="A1707" t="s">
        <v>1719</v>
      </c>
      <c r="B1707">
        <v>404550</v>
      </c>
      <c r="C1707">
        <v>2</v>
      </c>
      <c r="D1707">
        <v>2447601</v>
      </c>
      <c r="E1707">
        <v>205439</v>
      </c>
      <c r="F1707">
        <v>1</v>
      </c>
      <c r="G1707">
        <v>391718</v>
      </c>
      <c r="H1707">
        <v>7841</v>
      </c>
      <c r="I1707">
        <v>0</v>
      </c>
      <c r="J1707">
        <v>250585</v>
      </c>
      <c r="K1707">
        <v>7841</v>
      </c>
      <c r="L1707">
        <v>0</v>
      </c>
      <c r="M1707">
        <v>198274</v>
      </c>
      <c r="N1707" t="s">
        <v>13</v>
      </c>
    </row>
    <row r="1708" spans="1:14">
      <c r="A1708" t="s">
        <v>1720</v>
      </c>
      <c r="B1708">
        <v>404550</v>
      </c>
      <c r="C1708">
        <v>3</v>
      </c>
      <c r="D1708">
        <v>2943484</v>
      </c>
      <c r="E1708">
        <v>208204</v>
      </c>
      <c r="F1708">
        <v>0</v>
      </c>
      <c r="G1708">
        <v>399385</v>
      </c>
      <c r="H1708">
        <v>7862</v>
      </c>
      <c r="I1708">
        <v>1</v>
      </c>
      <c r="J1708">
        <v>262443</v>
      </c>
      <c r="K1708">
        <v>7862</v>
      </c>
      <c r="L1708">
        <v>0</v>
      </c>
      <c r="M1708">
        <v>207880</v>
      </c>
      <c r="N1708" t="s">
        <v>13</v>
      </c>
    </row>
    <row r="1709" spans="1:14">
      <c r="A1709" t="s">
        <v>1721</v>
      </c>
      <c r="B1709">
        <v>404550</v>
      </c>
      <c r="C1709">
        <v>3</v>
      </c>
      <c r="D1709">
        <v>2843700</v>
      </c>
      <c r="E1709">
        <v>203034</v>
      </c>
      <c r="F1709">
        <v>0</v>
      </c>
      <c r="G1709">
        <v>396870</v>
      </c>
      <c r="H1709">
        <v>7883</v>
      </c>
      <c r="I1709">
        <v>0</v>
      </c>
      <c r="J1709">
        <v>262013</v>
      </c>
      <c r="K1709">
        <v>7883</v>
      </c>
      <c r="L1709">
        <v>1</v>
      </c>
      <c r="M1709">
        <v>269078</v>
      </c>
      <c r="N1709" t="s">
        <v>13</v>
      </c>
    </row>
    <row r="1710" spans="1:14">
      <c r="A1710" t="s">
        <v>1722</v>
      </c>
      <c r="B1710">
        <v>404550</v>
      </c>
      <c r="C1710">
        <v>3</v>
      </c>
      <c r="D1710">
        <v>2683601</v>
      </c>
      <c r="E1710">
        <v>199904</v>
      </c>
      <c r="F1710">
        <v>1</v>
      </c>
      <c r="G1710">
        <v>389990</v>
      </c>
      <c r="H1710">
        <v>7883</v>
      </c>
      <c r="I1710">
        <v>0</v>
      </c>
      <c r="J1710">
        <v>270173</v>
      </c>
      <c r="K1710">
        <v>7883</v>
      </c>
      <c r="L1710">
        <v>0</v>
      </c>
      <c r="M1710">
        <v>210507</v>
      </c>
      <c r="N1710" t="s">
        <v>13</v>
      </c>
    </row>
    <row r="1711" spans="1:14">
      <c r="A1711" t="s">
        <v>1723</v>
      </c>
      <c r="B1711">
        <v>404550</v>
      </c>
      <c r="C1711">
        <v>3</v>
      </c>
      <c r="D1711">
        <v>2985984</v>
      </c>
      <c r="E1711">
        <v>208854</v>
      </c>
      <c r="F1711">
        <v>0</v>
      </c>
      <c r="G1711">
        <v>374648</v>
      </c>
      <c r="H1711">
        <v>7876</v>
      </c>
      <c r="I1711">
        <v>0</v>
      </c>
      <c r="J1711">
        <v>231852</v>
      </c>
      <c r="K1711">
        <v>7876</v>
      </c>
      <c r="L1711">
        <v>1</v>
      </c>
      <c r="M1711">
        <v>183874</v>
      </c>
      <c r="N1711" t="s">
        <v>13</v>
      </c>
    </row>
    <row r="1712" spans="1:14">
      <c r="A1712" t="s">
        <v>1724</v>
      </c>
      <c r="B1712">
        <v>404550</v>
      </c>
      <c r="C1712">
        <v>3</v>
      </c>
      <c r="D1712">
        <v>3093205</v>
      </c>
      <c r="E1712">
        <v>198757</v>
      </c>
      <c r="F1712">
        <v>0</v>
      </c>
      <c r="G1712">
        <v>348491</v>
      </c>
      <c r="H1712">
        <v>7869</v>
      </c>
      <c r="I1712">
        <v>1</v>
      </c>
      <c r="J1712">
        <v>235618</v>
      </c>
      <c r="K1712">
        <v>7869</v>
      </c>
      <c r="L1712">
        <v>0</v>
      </c>
      <c r="M1712">
        <v>186517</v>
      </c>
      <c r="N1712" t="s">
        <v>13</v>
      </c>
    </row>
    <row r="1713" spans="1:14">
      <c r="A1713" t="s">
        <v>1725</v>
      </c>
      <c r="B1713">
        <v>404550</v>
      </c>
      <c r="C1713">
        <v>3</v>
      </c>
      <c r="D1713">
        <v>2364053</v>
      </c>
      <c r="E1713">
        <v>199430</v>
      </c>
      <c r="F1713">
        <v>0</v>
      </c>
      <c r="G1713">
        <v>353545</v>
      </c>
      <c r="H1713">
        <v>7894</v>
      </c>
      <c r="I1713">
        <v>0</v>
      </c>
      <c r="J1713">
        <v>228024</v>
      </c>
      <c r="K1713">
        <v>7894</v>
      </c>
      <c r="L1713">
        <v>1</v>
      </c>
      <c r="M1713">
        <v>181635</v>
      </c>
      <c r="N1713" t="s">
        <v>13</v>
      </c>
    </row>
    <row r="1714" spans="1:14">
      <c r="A1714" t="s">
        <v>1726</v>
      </c>
      <c r="B1714">
        <v>404550</v>
      </c>
      <c r="C1714">
        <v>3</v>
      </c>
      <c r="D1714">
        <v>3173373</v>
      </c>
      <c r="E1714">
        <v>199862</v>
      </c>
      <c r="F1714">
        <v>0</v>
      </c>
      <c r="G1714">
        <v>357378</v>
      </c>
      <c r="H1714">
        <v>7886</v>
      </c>
      <c r="I1714">
        <v>1</v>
      </c>
      <c r="J1714">
        <v>229514</v>
      </c>
      <c r="K1714">
        <v>7886</v>
      </c>
      <c r="L1714">
        <v>0</v>
      </c>
      <c r="M1714">
        <v>182902</v>
      </c>
      <c r="N1714" t="s">
        <v>13</v>
      </c>
    </row>
    <row r="1715" spans="1:14">
      <c r="A1715" t="s">
        <v>1727</v>
      </c>
      <c r="B1715">
        <v>404550</v>
      </c>
      <c r="C1715">
        <v>3</v>
      </c>
      <c r="D1715">
        <v>2522826</v>
      </c>
      <c r="E1715">
        <v>207564</v>
      </c>
      <c r="F1715">
        <v>0</v>
      </c>
      <c r="G1715">
        <v>385744</v>
      </c>
      <c r="H1715">
        <v>7895</v>
      </c>
      <c r="I1715">
        <v>0</v>
      </c>
      <c r="J1715">
        <v>228713</v>
      </c>
      <c r="K1715">
        <v>7895</v>
      </c>
      <c r="L1715">
        <v>1</v>
      </c>
      <c r="M1715">
        <v>185761</v>
      </c>
      <c r="N1715" t="s">
        <v>13</v>
      </c>
    </row>
    <row r="1716" spans="1:14">
      <c r="A1716" t="s">
        <v>1728</v>
      </c>
      <c r="B1716">
        <v>404550</v>
      </c>
      <c r="C1716">
        <v>3</v>
      </c>
      <c r="D1716">
        <v>2335450</v>
      </c>
      <c r="E1716">
        <v>202229</v>
      </c>
      <c r="F1716">
        <v>0</v>
      </c>
      <c r="G1716">
        <v>342991</v>
      </c>
      <c r="H1716">
        <v>7867</v>
      </c>
      <c r="I1716">
        <v>0</v>
      </c>
      <c r="J1716">
        <v>234534</v>
      </c>
      <c r="K1716">
        <v>7867</v>
      </c>
      <c r="L1716">
        <v>0</v>
      </c>
      <c r="M1716">
        <v>184800</v>
      </c>
      <c r="N1716" t="s">
        <v>13</v>
      </c>
    </row>
    <row r="1717" spans="1:14">
      <c r="A1717" t="s">
        <v>1729</v>
      </c>
      <c r="B1717">
        <v>404550</v>
      </c>
      <c r="C1717">
        <v>2</v>
      </c>
      <c r="D1717">
        <v>2658974</v>
      </c>
      <c r="E1717">
        <v>206780</v>
      </c>
      <c r="F1717">
        <v>1</v>
      </c>
      <c r="G1717">
        <v>461717</v>
      </c>
      <c r="H1717">
        <v>7868</v>
      </c>
      <c r="I1717">
        <v>0</v>
      </c>
      <c r="J1717">
        <v>356819</v>
      </c>
      <c r="K1717">
        <v>7868</v>
      </c>
      <c r="L1717">
        <v>1</v>
      </c>
      <c r="M1717">
        <v>219143</v>
      </c>
      <c r="N1717" t="s">
        <v>13</v>
      </c>
    </row>
    <row r="1718" spans="1:14">
      <c r="A1718" t="s">
        <v>1730</v>
      </c>
      <c r="B1718">
        <v>404550</v>
      </c>
      <c r="C1718">
        <v>2</v>
      </c>
      <c r="D1718">
        <v>2536804</v>
      </c>
      <c r="E1718">
        <v>203616</v>
      </c>
      <c r="F1718">
        <v>0</v>
      </c>
      <c r="G1718">
        <v>348222</v>
      </c>
      <c r="H1718">
        <v>7872</v>
      </c>
      <c r="I1718">
        <v>1</v>
      </c>
      <c r="J1718">
        <v>229652</v>
      </c>
      <c r="K1718">
        <v>7872</v>
      </c>
      <c r="L1718">
        <v>0</v>
      </c>
      <c r="M1718">
        <v>182515</v>
      </c>
      <c r="N1718" t="s">
        <v>13</v>
      </c>
    </row>
    <row r="1719" spans="1:14">
      <c r="A1719" t="s">
        <v>1731</v>
      </c>
      <c r="B1719">
        <v>404550</v>
      </c>
      <c r="C1719">
        <v>4</v>
      </c>
      <c r="D1719">
        <v>3487092</v>
      </c>
      <c r="E1719">
        <v>204569</v>
      </c>
      <c r="F1719">
        <v>0</v>
      </c>
      <c r="G1719">
        <v>457504</v>
      </c>
      <c r="H1719">
        <v>7843</v>
      </c>
      <c r="I1719">
        <v>1</v>
      </c>
      <c r="J1719">
        <v>309720</v>
      </c>
      <c r="K1719">
        <v>7843</v>
      </c>
      <c r="L1719">
        <v>0</v>
      </c>
      <c r="M1719">
        <v>242102</v>
      </c>
      <c r="N1719" t="s">
        <v>13</v>
      </c>
    </row>
    <row r="1720" spans="1:14">
      <c r="A1720" t="s">
        <v>1732</v>
      </c>
      <c r="B1720">
        <v>404550</v>
      </c>
      <c r="C1720">
        <v>3</v>
      </c>
      <c r="D1720">
        <v>3182370</v>
      </c>
      <c r="E1720">
        <v>206608</v>
      </c>
      <c r="F1720">
        <v>0</v>
      </c>
      <c r="G1720">
        <v>460536</v>
      </c>
      <c r="H1720">
        <v>7816</v>
      </c>
      <c r="I1720">
        <v>1</v>
      </c>
      <c r="J1720">
        <v>303657</v>
      </c>
      <c r="K1720">
        <v>7816</v>
      </c>
      <c r="L1720">
        <v>0</v>
      </c>
      <c r="M1720">
        <v>250206</v>
      </c>
      <c r="N1720" t="s">
        <v>13</v>
      </c>
    </row>
    <row r="1721" spans="1:14">
      <c r="A1721" t="s">
        <v>1733</v>
      </c>
      <c r="B1721">
        <v>404550</v>
      </c>
      <c r="C1721">
        <v>3</v>
      </c>
      <c r="D1721">
        <v>2877100</v>
      </c>
      <c r="E1721">
        <v>200715</v>
      </c>
      <c r="F1721">
        <v>0</v>
      </c>
      <c r="G1721">
        <v>397307</v>
      </c>
      <c r="H1721">
        <v>7867</v>
      </c>
      <c r="I1721">
        <v>1</v>
      </c>
      <c r="J1721">
        <v>269323</v>
      </c>
      <c r="K1721">
        <v>7867</v>
      </c>
      <c r="L1721">
        <v>0</v>
      </c>
      <c r="M1721">
        <v>207191</v>
      </c>
      <c r="N1721" t="s">
        <v>13</v>
      </c>
    </row>
    <row r="1722" spans="1:14">
      <c r="A1722" t="s">
        <v>1734</v>
      </c>
      <c r="B1722">
        <v>404550</v>
      </c>
      <c r="C1722">
        <v>2</v>
      </c>
      <c r="D1722">
        <v>2439648</v>
      </c>
      <c r="E1722">
        <v>197415</v>
      </c>
      <c r="F1722">
        <v>0</v>
      </c>
      <c r="G1722">
        <v>337841</v>
      </c>
      <c r="H1722">
        <v>7873</v>
      </c>
      <c r="I1722">
        <v>1</v>
      </c>
      <c r="J1722">
        <v>284273</v>
      </c>
      <c r="K1722">
        <v>7873</v>
      </c>
      <c r="L1722">
        <v>0</v>
      </c>
      <c r="M1722">
        <v>217607</v>
      </c>
      <c r="N1722" t="s">
        <v>13</v>
      </c>
    </row>
    <row r="1723" spans="1:14">
      <c r="A1723" t="s">
        <v>1735</v>
      </c>
      <c r="B1723">
        <v>404550</v>
      </c>
      <c r="C1723">
        <v>3</v>
      </c>
      <c r="D1723">
        <v>2612456</v>
      </c>
      <c r="E1723">
        <v>196308</v>
      </c>
      <c r="F1723">
        <v>0</v>
      </c>
      <c r="G1723">
        <v>338188</v>
      </c>
      <c r="H1723">
        <v>7842</v>
      </c>
      <c r="I1723">
        <v>0</v>
      </c>
      <c r="J1723">
        <v>231016</v>
      </c>
      <c r="K1723">
        <v>7842</v>
      </c>
      <c r="L1723">
        <v>1</v>
      </c>
      <c r="M1723">
        <v>181885</v>
      </c>
      <c r="N1723" t="s">
        <v>13</v>
      </c>
    </row>
    <row r="1724" spans="1:14">
      <c r="A1724" t="s">
        <v>1736</v>
      </c>
      <c r="B1724">
        <v>404550</v>
      </c>
      <c r="C1724">
        <v>3</v>
      </c>
      <c r="D1724">
        <v>2492924</v>
      </c>
      <c r="E1724">
        <v>212043</v>
      </c>
      <c r="F1724">
        <v>0</v>
      </c>
      <c r="G1724">
        <v>354820</v>
      </c>
      <c r="H1724">
        <v>7875</v>
      </c>
      <c r="I1724">
        <v>0</v>
      </c>
      <c r="J1724">
        <v>229947</v>
      </c>
      <c r="K1724">
        <v>7875</v>
      </c>
      <c r="L1724">
        <v>0</v>
      </c>
      <c r="M1724">
        <v>181012</v>
      </c>
      <c r="N1724" t="s">
        <v>13</v>
      </c>
    </row>
    <row r="1725" spans="1:14">
      <c r="A1725" t="s">
        <v>1737</v>
      </c>
      <c r="B1725">
        <v>404550</v>
      </c>
      <c r="C1725">
        <v>2</v>
      </c>
      <c r="D1725">
        <v>2376691</v>
      </c>
      <c r="E1725">
        <v>203468</v>
      </c>
      <c r="F1725">
        <v>1</v>
      </c>
      <c r="G1725">
        <v>344894</v>
      </c>
      <c r="H1725">
        <v>7845</v>
      </c>
      <c r="I1725">
        <v>0</v>
      </c>
      <c r="J1725">
        <v>235036</v>
      </c>
      <c r="K1725">
        <v>7845</v>
      </c>
      <c r="L1725">
        <v>0</v>
      </c>
      <c r="M1725">
        <v>182570</v>
      </c>
      <c r="N1725" t="s">
        <v>13</v>
      </c>
    </row>
    <row r="1726" spans="1:14">
      <c r="A1726" t="s">
        <v>1738</v>
      </c>
      <c r="B1726">
        <v>404550</v>
      </c>
      <c r="C1726">
        <v>3</v>
      </c>
      <c r="D1726">
        <v>3170390</v>
      </c>
      <c r="E1726">
        <v>201482</v>
      </c>
      <c r="F1726">
        <v>1</v>
      </c>
      <c r="G1726">
        <v>452516</v>
      </c>
      <c r="H1726">
        <v>7916</v>
      </c>
      <c r="I1726">
        <v>0</v>
      </c>
      <c r="J1726">
        <v>301472</v>
      </c>
      <c r="K1726">
        <v>7916</v>
      </c>
      <c r="L1726">
        <v>0</v>
      </c>
      <c r="M1726">
        <v>240504</v>
      </c>
      <c r="N1726" t="s">
        <v>13</v>
      </c>
    </row>
    <row r="1727" spans="1:14">
      <c r="A1727" t="s">
        <v>1739</v>
      </c>
      <c r="B1727">
        <v>404550</v>
      </c>
      <c r="C1727">
        <v>3</v>
      </c>
      <c r="D1727">
        <v>2535457</v>
      </c>
      <c r="E1727">
        <v>199156</v>
      </c>
      <c r="F1727">
        <v>0</v>
      </c>
      <c r="G1727">
        <v>340087</v>
      </c>
      <c r="H1727">
        <v>7842</v>
      </c>
      <c r="I1727">
        <v>0</v>
      </c>
      <c r="J1727">
        <v>229192</v>
      </c>
      <c r="K1727">
        <v>7842</v>
      </c>
      <c r="L1727">
        <v>1</v>
      </c>
      <c r="M1727">
        <v>179835</v>
      </c>
      <c r="N1727" t="s">
        <v>13</v>
      </c>
    </row>
    <row r="1728" spans="1:14">
      <c r="A1728" t="s">
        <v>1740</v>
      </c>
      <c r="B1728">
        <v>404550</v>
      </c>
      <c r="C1728">
        <v>3</v>
      </c>
      <c r="D1728">
        <v>3188550</v>
      </c>
      <c r="E1728">
        <v>197993</v>
      </c>
      <c r="F1728">
        <v>1</v>
      </c>
      <c r="G1728">
        <v>416829</v>
      </c>
      <c r="H1728">
        <v>7858</v>
      </c>
      <c r="I1728">
        <v>0</v>
      </c>
      <c r="J1728">
        <v>254561</v>
      </c>
      <c r="K1728">
        <v>7858</v>
      </c>
      <c r="L1728">
        <v>0</v>
      </c>
      <c r="M1728">
        <v>222046</v>
      </c>
      <c r="N1728" t="s">
        <v>13</v>
      </c>
    </row>
    <row r="1729" spans="1:14">
      <c r="A1729" t="s">
        <v>1741</v>
      </c>
      <c r="B1729">
        <v>404550</v>
      </c>
      <c r="C1729">
        <v>5</v>
      </c>
      <c r="D1729">
        <v>4651749</v>
      </c>
      <c r="E1729">
        <v>208308</v>
      </c>
      <c r="F1729">
        <v>0</v>
      </c>
      <c r="G1729">
        <v>685989</v>
      </c>
      <c r="H1729">
        <v>7871</v>
      </c>
      <c r="I1729">
        <v>1</v>
      </c>
      <c r="J1729">
        <v>453463</v>
      </c>
      <c r="K1729">
        <v>7871</v>
      </c>
      <c r="L1729">
        <v>0</v>
      </c>
      <c r="M1729">
        <v>286035</v>
      </c>
      <c r="N1729" t="s">
        <v>13</v>
      </c>
    </row>
    <row r="1730" spans="1:14">
      <c r="A1730" t="s">
        <v>1742</v>
      </c>
      <c r="B1730">
        <v>404550</v>
      </c>
      <c r="C1730">
        <v>4</v>
      </c>
      <c r="D1730">
        <v>3247867</v>
      </c>
      <c r="E1730">
        <v>205834</v>
      </c>
      <c r="F1730">
        <v>0</v>
      </c>
      <c r="G1730">
        <v>489599</v>
      </c>
      <c r="H1730">
        <v>7888</v>
      </c>
      <c r="I1730">
        <v>0</v>
      </c>
      <c r="J1730">
        <v>261588</v>
      </c>
      <c r="K1730">
        <v>7888</v>
      </c>
      <c r="L1730">
        <v>1</v>
      </c>
      <c r="M1730">
        <v>208330</v>
      </c>
      <c r="N1730" t="s">
        <v>13</v>
      </c>
    </row>
    <row r="1731" spans="1:14">
      <c r="A1731" t="s">
        <v>1743</v>
      </c>
      <c r="B1731">
        <v>404550</v>
      </c>
      <c r="C1731">
        <v>3</v>
      </c>
      <c r="D1731">
        <v>3695507</v>
      </c>
      <c r="E1731">
        <v>204660</v>
      </c>
      <c r="F1731">
        <v>1</v>
      </c>
      <c r="G1731">
        <v>468201</v>
      </c>
      <c r="H1731">
        <v>7861</v>
      </c>
      <c r="I1731">
        <v>0</v>
      </c>
      <c r="J1731">
        <v>303951</v>
      </c>
      <c r="K1731">
        <v>7861</v>
      </c>
      <c r="L1731">
        <v>0</v>
      </c>
      <c r="M1731">
        <v>240093</v>
      </c>
      <c r="N1731" t="s">
        <v>13</v>
      </c>
    </row>
    <row r="1732" spans="1:14">
      <c r="A1732" t="s">
        <v>1744</v>
      </c>
      <c r="B1732">
        <v>404550</v>
      </c>
      <c r="C1732">
        <v>2</v>
      </c>
      <c r="D1732">
        <v>2874471</v>
      </c>
      <c r="E1732">
        <v>207866</v>
      </c>
      <c r="F1732">
        <v>1</v>
      </c>
      <c r="G1732">
        <v>414967</v>
      </c>
      <c r="H1732">
        <v>7886</v>
      </c>
      <c r="I1732">
        <v>0</v>
      </c>
      <c r="J1732">
        <v>267747</v>
      </c>
      <c r="K1732">
        <v>7886</v>
      </c>
      <c r="L1732">
        <v>0</v>
      </c>
      <c r="M1732">
        <v>207949</v>
      </c>
      <c r="N1732" t="s">
        <v>13</v>
      </c>
    </row>
    <row r="1733" spans="1:14">
      <c r="A1733" t="s">
        <v>1745</v>
      </c>
      <c r="B1733">
        <v>404550</v>
      </c>
      <c r="C1733">
        <v>3</v>
      </c>
      <c r="D1733">
        <v>2513833</v>
      </c>
      <c r="E1733">
        <v>195599</v>
      </c>
      <c r="F1733">
        <v>0</v>
      </c>
      <c r="G1733">
        <v>336193</v>
      </c>
      <c r="H1733">
        <v>7879</v>
      </c>
      <c r="I1733">
        <v>0</v>
      </c>
      <c r="J1733">
        <v>230486</v>
      </c>
      <c r="K1733">
        <v>7879</v>
      </c>
      <c r="L1733">
        <v>0</v>
      </c>
      <c r="M1733">
        <v>182602</v>
      </c>
      <c r="N1733" t="s">
        <v>13</v>
      </c>
    </row>
    <row r="1734" spans="1:14">
      <c r="A1734" t="s">
        <v>1746</v>
      </c>
      <c r="B1734">
        <v>404550</v>
      </c>
      <c r="C1734">
        <v>4</v>
      </c>
      <c r="D1734">
        <v>3820770</v>
      </c>
      <c r="E1734">
        <v>208373</v>
      </c>
      <c r="F1734">
        <v>1</v>
      </c>
      <c r="G1734">
        <v>486132</v>
      </c>
      <c r="H1734">
        <v>7864</v>
      </c>
      <c r="I1734">
        <v>0</v>
      </c>
      <c r="J1734">
        <v>317452</v>
      </c>
      <c r="K1734">
        <v>7864</v>
      </c>
      <c r="L1734">
        <v>0</v>
      </c>
      <c r="M1734">
        <v>244212</v>
      </c>
      <c r="N1734" t="s">
        <v>13</v>
      </c>
    </row>
    <row r="1735" spans="1:14">
      <c r="A1735" t="s">
        <v>1747</v>
      </c>
      <c r="B1735">
        <v>404550</v>
      </c>
      <c r="C1735">
        <v>2</v>
      </c>
      <c r="D1735">
        <v>2524842</v>
      </c>
      <c r="E1735">
        <v>201745</v>
      </c>
      <c r="F1735">
        <v>0</v>
      </c>
      <c r="G1735">
        <v>343349</v>
      </c>
      <c r="H1735">
        <v>7859</v>
      </c>
      <c r="I1735">
        <v>1</v>
      </c>
      <c r="J1735">
        <v>241589</v>
      </c>
      <c r="K1735">
        <v>7859</v>
      </c>
      <c r="L1735">
        <v>0</v>
      </c>
      <c r="M1735">
        <v>185195</v>
      </c>
      <c r="N1735" t="s">
        <v>13</v>
      </c>
    </row>
    <row r="1736" spans="1:14">
      <c r="A1736" t="s">
        <v>1748</v>
      </c>
      <c r="B1736">
        <v>404550</v>
      </c>
      <c r="C1736">
        <v>3</v>
      </c>
      <c r="D1736">
        <v>2438921</v>
      </c>
      <c r="E1736">
        <v>208289</v>
      </c>
      <c r="F1736">
        <v>0</v>
      </c>
      <c r="G1736">
        <v>350121</v>
      </c>
      <c r="H1736">
        <v>7849</v>
      </c>
      <c r="I1736">
        <v>0</v>
      </c>
      <c r="J1736">
        <v>228317</v>
      </c>
      <c r="K1736">
        <v>7849</v>
      </c>
      <c r="L1736">
        <v>1</v>
      </c>
      <c r="M1736">
        <v>179275</v>
      </c>
      <c r="N1736" t="s">
        <v>13</v>
      </c>
    </row>
    <row r="1737" spans="1:14">
      <c r="A1737" t="s">
        <v>1749</v>
      </c>
      <c r="B1737">
        <v>404550</v>
      </c>
      <c r="C1737">
        <v>2</v>
      </c>
      <c r="D1737">
        <v>2362990</v>
      </c>
      <c r="E1737">
        <v>205434</v>
      </c>
      <c r="F1737">
        <v>0</v>
      </c>
      <c r="G1737">
        <v>426108</v>
      </c>
      <c r="H1737">
        <v>7861</v>
      </c>
      <c r="I1737">
        <v>1</v>
      </c>
      <c r="J1737">
        <v>257358</v>
      </c>
      <c r="K1737">
        <v>7861</v>
      </c>
      <c r="L1737">
        <v>0</v>
      </c>
      <c r="M1737">
        <v>182340</v>
      </c>
      <c r="N1737" t="s">
        <v>13</v>
      </c>
    </row>
    <row r="1738" spans="1:14">
      <c r="A1738" t="s">
        <v>1750</v>
      </c>
      <c r="B1738">
        <v>404550</v>
      </c>
      <c r="C1738">
        <v>4</v>
      </c>
      <c r="D1738">
        <v>3128431</v>
      </c>
      <c r="E1738">
        <v>192940</v>
      </c>
      <c r="F1738">
        <v>0</v>
      </c>
      <c r="G1738">
        <v>537756</v>
      </c>
      <c r="H1738">
        <v>7920</v>
      </c>
      <c r="I1738">
        <v>0</v>
      </c>
      <c r="J1738">
        <v>304147</v>
      </c>
      <c r="K1738">
        <v>7920</v>
      </c>
      <c r="L1738">
        <v>1</v>
      </c>
      <c r="M1738">
        <v>297265</v>
      </c>
      <c r="N1738" t="s">
        <v>13</v>
      </c>
    </row>
    <row r="1739" spans="1:14">
      <c r="A1739" t="s">
        <v>1751</v>
      </c>
      <c r="B1739">
        <v>404550</v>
      </c>
      <c r="C1739">
        <v>5</v>
      </c>
      <c r="D1739">
        <v>4953913</v>
      </c>
      <c r="E1739">
        <v>204244</v>
      </c>
      <c r="F1739">
        <v>1</v>
      </c>
      <c r="G1739">
        <v>548980</v>
      </c>
      <c r="H1739">
        <v>7844</v>
      </c>
      <c r="I1739">
        <v>0</v>
      </c>
      <c r="J1739">
        <v>345391</v>
      </c>
      <c r="K1739">
        <v>7844</v>
      </c>
      <c r="L1739">
        <v>0</v>
      </c>
      <c r="M1739">
        <v>239423</v>
      </c>
      <c r="N1739" t="s">
        <v>13</v>
      </c>
    </row>
    <row r="1740" spans="1:14">
      <c r="A1740" t="s">
        <v>1752</v>
      </c>
      <c r="B1740">
        <v>404550</v>
      </c>
      <c r="C1740">
        <v>3</v>
      </c>
      <c r="D1740">
        <v>3244079</v>
      </c>
      <c r="E1740">
        <v>210461</v>
      </c>
      <c r="F1740">
        <v>1</v>
      </c>
      <c r="G1740">
        <v>393065</v>
      </c>
      <c r="H1740">
        <v>7869</v>
      </c>
      <c r="I1740">
        <v>0</v>
      </c>
      <c r="J1740">
        <v>231358</v>
      </c>
      <c r="K1740">
        <v>7869</v>
      </c>
      <c r="L1740">
        <v>0</v>
      </c>
      <c r="M1740">
        <v>182301</v>
      </c>
      <c r="N1740" t="s">
        <v>13</v>
      </c>
    </row>
    <row r="1741" spans="1:14">
      <c r="A1741" t="s">
        <v>1753</v>
      </c>
      <c r="B1741">
        <v>404550</v>
      </c>
      <c r="C1741">
        <v>2</v>
      </c>
      <c r="D1741">
        <v>2463689</v>
      </c>
      <c r="E1741">
        <v>209332</v>
      </c>
      <c r="F1741">
        <v>1</v>
      </c>
      <c r="G1741">
        <v>351634</v>
      </c>
      <c r="H1741">
        <v>7863</v>
      </c>
      <c r="I1741">
        <v>0</v>
      </c>
      <c r="J1741">
        <v>227278</v>
      </c>
      <c r="K1741">
        <v>7863</v>
      </c>
      <c r="L1741">
        <v>0</v>
      </c>
      <c r="M1741">
        <v>182497</v>
      </c>
      <c r="N1741" t="s">
        <v>13</v>
      </c>
    </row>
    <row r="1742" spans="1:14">
      <c r="A1742" t="s">
        <v>1754</v>
      </c>
      <c r="B1742">
        <v>404550</v>
      </c>
      <c r="C1742">
        <v>3</v>
      </c>
      <c r="D1742">
        <v>3274080</v>
      </c>
      <c r="E1742">
        <v>202906</v>
      </c>
      <c r="F1742">
        <v>1</v>
      </c>
      <c r="G1742">
        <v>567396</v>
      </c>
      <c r="H1742">
        <v>7875</v>
      </c>
      <c r="I1742">
        <v>0</v>
      </c>
      <c r="J1742">
        <v>314113</v>
      </c>
      <c r="K1742">
        <v>7875</v>
      </c>
      <c r="L1742">
        <v>0</v>
      </c>
      <c r="M1742">
        <v>230233</v>
      </c>
      <c r="N1742" t="s">
        <v>13</v>
      </c>
    </row>
    <row r="1743" spans="1:14">
      <c r="A1743" t="s">
        <v>1755</v>
      </c>
      <c r="B1743">
        <v>404550</v>
      </c>
      <c r="C1743">
        <v>2</v>
      </c>
      <c r="D1743">
        <v>2403503</v>
      </c>
      <c r="E1743">
        <v>205615</v>
      </c>
      <c r="F1743">
        <v>0</v>
      </c>
      <c r="G1743">
        <v>347456</v>
      </c>
      <c r="H1743">
        <v>7873</v>
      </c>
      <c r="I1743">
        <v>0</v>
      </c>
      <c r="J1743">
        <v>232452</v>
      </c>
      <c r="K1743">
        <v>7873</v>
      </c>
      <c r="L1743">
        <v>0</v>
      </c>
      <c r="M1743">
        <v>183126</v>
      </c>
      <c r="N1743" t="s">
        <v>13</v>
      </c>
    </row>
    <row r="1744" spans="1:14">
      <c r="A1744" t="s">
        <v>1756</v>
      </c>
      <c r="B1744">
        <v>404550</v>
      </c>
      <c r="C1744">
        <v>2</v>
      </c>
      <c r="D1744">
        <v>2511594</v>
      </c>
      <c r="E1744">
        <v>202033</v>
      </c>
      <c r="F1744">
        <v>0</v>
      </c>
      <c r="G1744">
        <v>342905</v>
      </c>
      <c r="H1744">
        <v>7835</v>
      </c>
      <c r="I1744">
        <v>1</v>
      </c>
      <c r="J1744">
        <v>228061</v>
      </c>
      <c r="K1744">
        <v>7835</v>
      </c>
      <c r="L1744">
        <v>0</v>
      </c>
      <c r="M1744">
        <v>181842</v>
      </c>
      <c r="N1744" t="s">
        <v>13</v>
      </c>
    </row>
    <row r="1745" spans="1:14">
      <c r="A1745" t="s">
        <v>1757</v>
      </c>
      <c r="B1745">
        <v>404550</v>
      </c>
      <c r="C1745">
        <v>3</v>
      </c>
      <c r="D1745">
        <v>2359062</v>
      </c>
      <c r="E1745">
        <v>199535</v>
      </c>
      <c r="F1745">
        <v>0</v>
      </c>
      <c r="G1745">
        <v>428732</v>
      </c>
      <c r="H1745">
        <v>7818</v>
      </c>
      <c r="I1745">
        <v>1</v>
      </c>
      <c r="J1745">
        <v>302411</v>
      </c>
      <c r="K1745">
        <v>7818</v>
      </c>
      <c r="L1745">
        <v>0</v>
      </c>
      <c r="M1745">
        <v>267849</v>
      </c>
      <c r="N1745" t="s">
        <v>13</v>
      </c>
    </row>
    <row r="1746" spans="1:14">
      <c r="A1746" t="s">
        <v>1758</v>
      </c>
      <c r="B1746">
        <v>404550</v>
      </c>
      <c r="C1746">
        <v>3</v>
      </c>
      <c r="D1746">
        <v>2389762</v>
      </c>
      <c r="E1746">
        <v>203220</v>
      </c>
      <c r="F1746">
        <v>0</v>
      </c>
      <c r="G1746">
        <v>367149</v>
      </c>
      <c r="H1746">
        <v>7850</v>
      </c>
      <c r="I1746">
        <v>0</v>
      </c>
      <c r="J1746">
        <v>228606</v>
      </c>
      <c r="K1746">
        <v>7850</v>
      </c>
      <c r="L1746">
        <v>0</v>
      </c>
      <c r="M1746">
        <v>180461</v>
      </c>
      <c r="N1746" t="s">
        <v>13</v>
      </c>
    </row>
    <row r="1747" spans="1:14">
      <c r="A1747" t="s">
        <v>1759</v>
      </c>
      <c r="B1747">
        <v>404550</v>
      </c>
      <c r="C1747">
        <v>3</v>
      </c>
      <c r="D1747">
        <v>2686086</v>
      </c>
      <c r="E1747">
        <v>206238</v>
      </c>
      <c r="F1747">
        <v>0</v>
      </c>
      <c r="G1747">
        <v>431970</v>
      </c>
      <c r="H1747">
        <v>7883</v>
      </c>
      <c r="I1747">
        <v>1</v>
      </c>
      <c r="J1747">
        <v>254050</v>
      </c>
      <c r="K1747">
        <v>7883</v>
      </c>
      <c r="L1747">
        <v>0</v>
      </c>
      <c r="M1747">
        <v>182444</v>
      </c>
      <c r="N1747" t="s">
        <v>13</v>
      </c>
    </row>
    <row r="1748" spans="1:14">
      <c r="A1748" t="s">
        <v>1760</v>
      </c>
      <c r="B1748">
        <v>404550</v>
      </c>
      <c r="C1748">
        <v>3</v>
      </c>
      <c r="D1748">
        <v>2416921</v>
      </c>
      <c r="E1748">
        <v>200000</v>
      </c>
      <c r="F1748">
        <v>0</v>
      </c>
      <c r="G1748">
        <v>340637</v>
      </c>
      <c r="H1748">
        <v>7842</v>
      </c>
      <c r="I1748">
        <v>0</v>
      </c>
      <c r="J1748">
        <v>228575</v>
      </c>
      <c r="K1748">
        <v>7842</v>
      </c>
      <c r="L1748">
        <v>0</v>
      </c>
      <c r="M1748">
        <v>180407</v>
      </c>
      <c r="N1748" t="s">
        <v>13</v>
      </c>
    </row>
    <row r="1749" spans="1:14">
      <c r="A1749" t="s">
        <v>1761</v>
      </c>
      <c r="B1749">
        <v>404550</v>
      </c>
      <c r="C1749">
        <v>3</v>
      </c>
      <c r="D1749">
        <v>2685613</v>
      </c>
      <c r="E1749">
        <v>202962</v>
      </c>
      <c r="F1749">
        <v>0</v>
      </c>
      <c r="G1749">
        <v>403532</v>
      </c>
      <c r="H1749">
        <v>7884</v>
      </c>
      <c r="I1749">
        <v>1</v>
      </c>
      <c r="J1749">
        <v>267687</v>
      </c>
      <c r="K1749">
        <v>7884</v>
      </c>
      <c r="L1749">
        <v>0</v>
      </c>
      <c r="M1749">
        <v>210884</v>
      </c>
      <c r="N1749" t="s">
        <v>13</v>
      </c>
    </row>
    <row r="1750" spans="1:14">
      <c r="A1750" t="s">
        <v>1762</v>
      </c>
      <c r="B1750">
        <v>404550</v>
      </c>
      <c r="C1750">
        <v>2</v>
      </c>
      <c r="D1750">
        <v>2760801</v>
      </c>
      <c r="E1750">
        <v>197005</v>
      </c>
      <c r="F1750">
        <v>1</v>
      </c>
      <c r="G1750">
        <v>387455</v>
      </c>
      <c r="H1750">
        <v>7866</v>
      </c>
      <c r="I1750">
        <v>0</v>
      </c>
      <c r="J1750">
        <v>338180</v>
      </c>
      <c r="K1750">
        <v>7866</v>
      </c>
      <c r="L1750">
        <v>0</v>
      </c>
      <c r="M1750">
        <v>209372</v>
      </c>
      <c r="N1750" t="s">
        <v>13</v>
      </c>
    </row>
    <row r="1751" spans="1:14">
      <c r="A1751" t="s">
        <v>1763</v>
      </c>
      <c r="B1751">
        <v>404550</v>
      </c>
      <c r="C1751">
        <v>3</v>
      </c>
      <c r="D1751">
        <v>2958194</v>
      </c>
      <c r="E1751">
        <v>201120</v>
      </c>
      <c r="F1751">
        <v>1</v>
      </c>
      <c r="G1751">
        <v>354530</v>
      </c>
      <c r="H1751">
        <v>7866</v>
      </c>
      <c r="I1751">
        <v>0</v>
      </c>
      <c r="J1751">
        <v>241126</v>
      </c>
      <c r="K1751">
        <v>7866</v>
      </c>
      <c r="L1751">
        <v>0</v>
      </c>
      <c r="M1751">
        <v>181368</v>
      </c>
      <c r="N1751" t="s">
        <v>13</v>
      </c>
    </row>
    <row r="1752" spans="1:14">
      <c r="A1752" t="s">
        <v>1764</v>
      </c>
      <c r="B1752">
        <v>404550</v>
      </c>
      <c r="C1752">
        <v>4</v>
      </c>
      <c r="D1752">
        <v>3828696</v>
      </c>
      <c r="E1752">
        <v>201113</v>
      </c>
      <c r="F1752">
        <v>0</v>
      </c>
      <c r="G1752">
        <v>410631</v>
      </c>
      <c r="H1752">
        <v>7886</v>
      </c>
      <c r="I1752">
        <v>0</v>
      </c>
      <c r="J1752">
        <v>263234</v>
      </c>
      <c r="K1752">
        <v>7886</v>
      </c>
      <c r="L1752">
        <v>1</v>
      </c>
      <c r="M1752">
        <v>207842</v>
      </c>
      <c r="N1752" t="s">
        <v>13</v>
      </c>
    </row>
    <row r="1753" spans="1:14">
      <c r="A1753" t="s">
        <v>1765</v>
      </c>
      <c r="B1753">
        <v>404550</v>
      </c>
      <c r="C1753">
        <v>3</v>
      </c>
      <c r="D1753">
        <v>3088119</v>
      </c>
      <c r="E1753">
        <v>202414</v>
      </c>
      <c r="F1753">
        <v>1</v>
      </c>
      <c r="G1753">
        <v>407762</v>
      </c>
      <c r="H1753">
        <v>7858</v>
      </c>
      <c r="I1753">
        <v>0</v>
      </c>
      <c r="J1753">
        <v>263496</v>
      </c>
      <c r="K1753">
        <v>7858</v>
      </c>
      <c r="L1753">
        <v>0</v>
      </c>
      <c r="M1753">
        <v>207362</v>
      </c>
      <c r="N1753" t="s">
        <v>13</v>
      </c>
    </row>
    <row r="1754" spans="1:14">
      <c r="A1754" t="s">
        <v>1766</v>
      </c>
      <c r="B1754">
        <v>404550</v>
      </c>
      <c r="C1754">
        <v>2</v>
      </c>
      <c r="D1754">
        <v>2321047</v>
      </c>
      <c r="E1754">
        <v>202336</v>
      </c>
      <c r="F1754">
        <v>1</v>
      </c>
      <c r="G1754">
        <v>343221</v>
      </c>
      <c r="H1754">
        <v>7860</v>
      </c>
      <c r="I1754">
        <v>0</v>
      </c>
      <c r="J1754">
        <v>228324</v>
      </c>
      <c r="K1754">
        <v>7860</v>
      </c>
      <c r="L1754">
        <v>0</v>
      </c>
      <c r="M1754">
        <v>185215</v>
      </c>
      <c r="N1754" t="s">
        <v>13</v>
      </c>
    </row>
    <row r="1755" spans="1:14">
      <c r="A1755" t="s">
        <v>1767</v>
      </c>
      <c r="B1755">
        <v>404550</v>
      </c>
      <c r="C1755">
        <v>4</v>
      </c>
      <c r="D1755">
        <v>3235976</v>
      </c>
      <c r="E1755">
        <v>207246</v>
      </c>
      <c r="F1755">
        <v>0</v>
      </c>
      <c r="G1755">
        <v>351034</v>
      </c>
      <c r="H1755">
        <v>7838</v>
      </c>
      <c r="I1755">
        <v>0</v>
      </c>
      <c r="J1755">
        <v>236417</v>
      </c>
      <c r="K1755">
        <v>7838</v>
      </c>
      <c r="L1755">
        <v>0</v>
      </c>
      <c r="M1755">
        <v>184121</v>
      </c>
      <c r="N1755" t="s">
        <v>13</v>
      </c>
    </row>
    <row r="1756" spans="1:14">
      <c r="A1756" t="s">
        <v>1768</v>
      </c>
      <c r="B1756">
        <v>404550</v>
      </c>
      <c r="C1756">
        <v>2</v>
      </c>
      <c r="D1756">
        <v>2491285</v>
      </c>
      <c r="E1756">
        <v>204093</v>
      </c>
      <c r="F1756">
        <v>1</v>
      </c>
      <c r="G1756">
        <v>413296</v>
      </c>
      <c r="H1756">
        <v>7845</v>
      </c>
      <c r="I1756">
        <v>0</v>
      </c>
      <c r="J1756">
        <v>230852</v>
      </c>
      <c r="K1756">
        <v>7845</v>
      </c>
      <c r="L1756">
        <v>0</v>
      </c>
      <c r="M1756">
        <v>180829</v>
      </c>
      <c r="N1756" t="s">
        <v>13</v>
      </c>
    </row>
    <row r="1757" spans="1:14">
      <c r="A1757" t="s">
        <v>1769</v>
      </c>
      <c r="B1757">
        <v>404550</v>
      </c>
      <c r="C1757">
        <v>4</v>
      </c>
      <c r="D1757">
        <v>3758533</v>
      </c>
      <c r="E1757">
        <v>199092</v>
      </c>
      <c r="F1757">
        <v>0</v>
      </c>
      <c r="G1757">
        <v>457035</v>
      </c>
      <c r="H1757">
        <v>7883</v>
      </c>
      <c r="I1757">
        <v>1</v>
      </c>
      <c r="J1757">
        <v>322416</v>
      </c>
      <c r="K1757">
        <v>7883</v>
      </c>
      <c r="L1757">
        <v>0</v>
      </c>
      <c r="M1757">
        <v>241026</v>
      </c>
      <c r="N1757" t="s">
        <v>13</v>
      </c>
    </row>
    <row r="1758" spans="1:14">
      <c r="A1758" t="s">
        <v>1770</v>
      </c>
      <c r="B1758">
        <v>404550</v>
      </c>
      <c r="C1758">
        <v>4</v>
      </c>
      <c r="D1758">
        <v>3282382</v>
      </c>
      <c r="E1758">
        <v>209395</v>
      </c>
      <c r="F1758">
        <v>0</v>
      </c>
      <c r="G1758">
        <v>440496</v>
      </c>
      <c r="H1758">
        <v>7857</v>
      </c>
      <c r="I1758">
        <v>0</v>
      </c>
      <c r="J1758">
        <v>255898</v>
      </c>
      <c r="K1758">
        <v>7857</v>
      </c>
      <c r="L1758">
        <v>0</v>
      </c>
      <c r="M1758">
        <v>203035</v>
      </c>
      <c r="N1758" t="s">
        <v>13</v>
      </c>
    </row>
    <row r="1759" spans="1:14">
      <c r="A1759" t="s">
        <v>1771</v>
      </c>
      <c r="B1759">
        <v>404550</v>
      </c>
      <c r="C1759">
        <v>2</v>
      </c>
      <c r="D1759">
        <v>2453875</v>
      </c>
      <c r="E1759">
        <v>201905</v>
      </c>
      <c r="F1759">
        <v>1</v>
      </c>
      <c r="G1759">
        <v>343221</v>
      </c>
      <c r="H1759">
        <v>7885</v>
      </c>
      <c r="I1759">
        <v>0</v>
      </c>
      <c r="J1759">
        <v>228664</v>
      </c>
      <c r="K1759">
        <v>7885</v>
      </c>
      <c r="L1759">
        <v>0</v>
      </c>
      <c r="M1759">
        <v>226468</v>
      </c>
      <c r="N1759" t="s">
        <v>13</v>
      </c>
    </row>
    <row r="1760" spans="1:14">
      <c r="A1760" t="s">
        <v>1772</v>
      </c>
      <c r="B1760">
        <v>404550</v>
      </c>
      <c r="C1760">
        <v>3</v>
      </c>
      <c r="D1760">
        <v>2764830</v>
      </c>
      <c r="E1760">
        <v>210651</v>
      </c>
      <c r="F1760">
        <v>0</v>
      </c>
      <c r="G1760">
        <v>468870</v>
      </c>
      <c r="H1760">
        <v>7835</v>
      </c>
      <c r="I1760">
        <v>1</v>
      </c>
      <c r="J1760">
        <v>274637</v>
      </c>
      <c r="K1760">
        <v>7835</v>
      </c>
      <c r="L1760">
        <v>0</v>
      </c>
      <c r="M1760">
        <v>295623</v>
      </c>
      <c r="N1760" t="s">
        <v>13</v>
      </c>
    </row>
    <row r="1761" spans="1:14">
      <c r="A1761" t="s">
        <v>1773</v>
      </c>
      <c r="B1761">
        <v>404550</v>
      </c>
      <c r="C1761">
        <v>2</v>
      </c>
      <c r="D1761">
        <v>2732494</v>
      </c>
      <c r="E1761">
        <v>199430</v>
      </c>
      <c r="F1761">
        <v>1</v>
      </c>
      <c r="G1761">
        <v>390079</v>
      </c>
      <c r="H1761">
        <v>7844</v>
      </c>
      <c r="I1761">
        <v>0</v>
      </c>
      <c r="J1761">
        <v>271744</v>
      </c>
      <c r="K1761">
        <v>7844</v>
      </c>
      <c r="L1761">
        <v>0</v>
      </c>
      <c r="M1761">
        <v>208699</v>
      </c>
      <c r="N1761" t="s">
        <v>13</v>
      </c>
    </row>
    <row r="1762" spans="1:14">
      <c r="A1762" t="s">
        <v>1774</v>
      </c>
      <c r="B1762">
        <v>404550</v>
      </c>
      <c r="C1762">
        <v>3</v>
      </c>
      <c r="D1762">
        <v>2856522</v>
      </c>
      <c r="E1762">
        <v>209276</v>
      </c>
      <c r="F1762">
        <v>0</v>
      </c>
      <c r="G1762">
        <v>352500</v>
      </c>
      <c r="H1762">
        <v>7858</v>
      </c>
      <c r="I1762">
        <v>1</v>
      </c>
      <c r="J1762">
        <v>253660</v>
      </c>
      <c r="K1762">
        <v>7858</v>
      </c>
      <c r="L1762">
        <v>0</v>
      </c>
      <c r="M1762">
        <v>182829</v>
      </c>
      <c r="N1762" t="s">
        <v>13</v>
      </c>
    </row>
    <row r="1763" spans="1:14">
      <c r="A1763" t="s">
        <v>1775</v>
      </c>
      <c r="B1763">
        <v>404550</v>
      </c>
      <c r="C1763">
        <v>2</v>
      </c>
      <c r="D1763">
        <v>2473054</v>
      </c>
      <c r="E1763">
        <v>206939</v>
      </c>
      <c r="F1763">
        <v>0</v>
      </c>
      <c r="G1763">
        <v>351993</v>
      </c>
      <c r="H1763">
        <v>7872</v>
      </c>
      <c r="I1763">
        <v>1</v>
      </c>
      <c r="J1763">
        <v>230463</v>
      </c>
      <c r="K1763">
        <v>7872</v>
      </c>
      <c r="L1763">
        <v>0</v>
      </c>
      <c r="M1763">
        <v>182120</v>
      </c>
      <c r="N1763" t="s">
        <v>13</v>
      </c>
    </row>
    <row r="1764" spans="1:14">
      <c r="A1764" t="s">
        <v>1776</v>
      </c>
      <c r="B1764">
        <v>404550</v>
      </c>
      <c r="C1764">
        <v>3</v>
      </c>
      <c r="D1764">
        <v>3009582</v>
      </c>
      <c r="E1764">
        <v>202430</v>
      </c>
      <c r="F1764">
        <v>0</v>
      </c>
      <c r="G1764">
        <v>396917</v>
      </c>
      <c r="H1764">
        <v>7860</v>
      </c>
      <c r="I1764">
        <v>0</v>
      </c>
      <c r="J1764">
        <v>264742</v>
      </c>
      <c r="K1764">
        <v>7860</v>
      </c>
      <c r="L1764">
        <v>0</v>
      </c>
      <c r="M1764">
        <v>209244</v>
      </c>
      <c r="N1764" t="s">
        <v>13</v>
      </c>
    </row>
    <row r="1765" spans="1:14">
      <c r="A1765" t="s">
        <v>1777</v>
      </c>
      <c r="B1765">
        <v>404550</v>
      </c>
      <c r="C1765">
        <v>3</v>
      </c>
      <c r="D1765">
        <v>2762107</v>
      </c>
      <c r="E1765">
        <v>198502</v>
      </c>
      <c r="F1765">
        <v>0</v>
      </c>
      <c r="G1765">
        <v>365124</v>
      </c>
      <c r="H1765">
        <v>7845</v>
      </c>
      <c r="I1765">
        <v>1</v>
      </c>
      <c r="J1765">
        <v>237661</v>
      </c>
      <c r="K1765">
        <v>7845</v>
      </c>
      <c r="L1765">
        <v>0</v>
      </c>
      <c r="M1765">
        <v>190541</v>
      </c>
      <c r="N1765" t="s">
        <v>13</v>
      </c>
    </row>
    <row r="1766" spans="1:14">
      <c r="A1766" t="s">
        <v>1778</v>
      </c>
      <c r="B1766">
        <v>404550</v>
      </c>
      <c r="C1766">
        <v>3</v>
      </c>
      <c r="D1766">
        <v>2613371</v>
      </c>
      <c r="E1766">
        <v>203460</v>
      </c>
      <c r="F1766">
        <v>1</v>
      </c>
      <c r="G1766">
        <v>996272</v>
      </c>
      <c r="H1766">
        <v>7906</v>
      </c>
      <c r="I1766">
        <v>1</v>
      </c>
      <c r="J1766">
        <v>481853</v>
      </c>
      <c r="K1766">
        <v>7906</v>
      </c>
      <c r="L1766">
        <v>0</v>
      </c>
      <c r="M1766">
        <v>233998</v>
      </c>
      <c r="N1766" t="s">
        <v>13</v>
      </c>
    </row>
    <row r="1767" spans="1:14">
      <c r="A1767" t="s">
        <v>1779</v>
      </c>
      <c r="B1767">
        <v>404550</v>
      </c>
      <c r="C1767">
        <v>2</v>
      </c>
      <c r="D1767">
        <v>2468691</v>
      </c>
      <c r="E1767">
        <v>194045</v>
      </c>
      <c r="F1767">
        <v>0</v>
      </c>
      <c r="G1767">
        <v>388265</v>
      </c>
      <c r="H1767">
        <v>7856</v>
      </c>
      <c r="I1767">
        <v>0</v>
      </c>
      <c r="J1767">
        <v>293319</v>
      </c>
      <c r="K1767">
        <v>7856</v>
      </c>
      <c r="L1767">
        <v>0</v>
      </c>
      <c r="M1767">
        <v>182723</v>
      </c>
      <c r="N1767" t="s">
        <v>13</v>
      </c>
    </row>
    <row r="1768" spans="1:14">
      <c r="A1768" t="s">
        <v>1780</v>
      </c>
      <c r="B1768">
        <v>404550</v>
      </c>
      <c r="C1768">
        <v>3</v>
      </c>
      <c r="D1768">
        <v>3263988</v>
      </c>
      <c r="E1768">
        <v>206313</v>
      </c>
      <c r="F1768">
        <v>0</v>
      </c>
      <c r="G1768">
        <v>465093</v>
      </c>
      <c r="H1768">
        <v>7905</v>
      </c>
      <c r="I1768">
        <v>1</v>
      </c>
      <c r="J1768">
        <v>301960</v>
      </c>
      <c r="K1768">
        <v>7905</v>
      </c>
      <c r="L1768">
        <v>0</v>
      </c>
      <c r="M1768">
        <v>242157</v>
      </c>
      <c r="N1768" t="s">
        <v>13</v>
      </c>
    </row>
    <row r="1769" spans="1:14">
      <c r="A1769" t="s">
        <v>1781</v>
      </c>
      <c r="B1769">
        <v>404550</v>
      </c>
      <c r="C1769">
        <v>3</v>
      </c>
      <c r="D1769">
        <v>3167527</v>
      </c>
      <c r="E1769">
        <v>203645</v>
      </c>
      <c r="F1769">
        <v>1</v>
      </c>
      <c r="G1769">
        <v>673735</v>
      </c>
      <c r="H1769">
        <v>7838</v>
      </c>
      <c r="I1769">
        <v>0</v>
      </c>
      <c r="J1769">
        <v>450065</v>
      </c>
      <c r="K1769">
        <v>7838</v>
      </c>
      <c r="L1769">
        <v>1</v>
      </c>
      <c r="M1769">
        <v>352291</v>
      </c>
      <c r="N1769" t="s">
        <v>13</v>
      </c>
    </row>
    <row r="1770" spans="1:14">
      <c r="A1770" t="s">
        <v>1782</v>
      </c>
      <c r="B1770">
        <v>404550</v>
      </c>
      <c r="C1770">
        <v>3</v>
      </c>
      <c r="D1770">
        <v>3243241</v>
      </c>
      <c r="E1770">
        <v>206316</v>
      </c>
      <c r="F1770">
        <v>1</v>
      </c>
      <c r="G1770">
        <v>523714</v>
      </c>
      <c r="H1770">
        <v>7805</v>
      </c>
      <c r="I1770">
        <v>0</v>
      </c>
      <c r="J1770">
        <v>482212</v>
      </c>
      <c r="K1770">
        <v>7805</v>
      </c>
      <c r="L1770">
        <v>1</v>
      </c>
      <c r="M1770">
        <v>263664</v>
      </c>
      <c r="N1770" t="s">
        <v>13</v>
      </c>
    </row>
    <row r="1771" spans="1:14">
      <c r="A1771" t="s">
        <v>1783</v>
      </c>
      <c r="B1771">
        <v>404550</v>
      </c>
      <c r="C1771">
        <v>3</v>
      </c>
      <c r="D1771">
        <v>2705362</v>
      </c>
      <c r="E1771">
        <v>203983</v>
      </c>
      <c r="F1771">
        <v>1</v>
      </c>
      <c r="G1771">
        <v>468785</v>
      </c>
      <c r="H1771">
        <v>7840</v>
      </c>
      <c r="I1771">
        <v>0</v>
      </c>
      <c r="J1771">
        <v>264091</v>
      </c>
      <c r="K1771">
        <v>7840</v>
      </c>
      <c r="L1771">
        <v>0</v>
      </c>
      <c r="M1771">
        <v>215284</v>
      </c>
      <c r="N1771" t="s">
        <v>13</v>
      </c>
    </row>
    <row r="1772" spans="1:14">
      <c r="A1772" t="s">
        <v>1784</v>
      </c>
      <c r="B1772">
        <v>404550</v>
      </c>
      <c r="C1772">
        <v>3</v>
      </c>
      <c r="D1772">
        <v>2693040</v>
      </c>
      <c r="E1772">
        <v>200064</v>
      </c>
      <c r="F1772">
        <v>0</v>
      </c>
      <c r="G1772">
        <v>390772</v>
      </c>
      <c r="H1772">
        <v>7865</v>
      </c>
      <c r="I1772">
        <v>1</v>
      </c>
      <c r="J1772">
        <v>262955</v>
      </c>
      <c r="K1772">
        <v>7865</v>
      </c>
      <c r="L1772">
        <v>0</v>
      </c>
      <c r="M1772">
        <v>210516</v>
      </c>
      <c r="N1772" t="s">
        <v>13</v>
      </c>
    </row>
    <row r="1773" spans="1:14">
      <c r="A1773" t="s">
        <v>1785</v>
      </c>
      <c r="B1773">
        <v>404550</v>
      </c>
      <c r="C1773">
        <v>2</v>
      </c>
      <c r="D1773">
        <v>2417902</v>
      </c>
      <c r="E1773">
        <v>205776</v>
      </c>
      <c r="F1773">
        <v>0</v>
      </c>
      <c r="G1773">
        <v>375243</v>
      </c>
      <c r="H1773">
        <v>7872</v>
      </c>
      <c r="I1773">
        <v>1</v>
      </c>
      <c r="J1773">
        <v>229893</v>
      </c>
      <c r="K1773">
        <v>7872</v>
      </c>
      <c r="L1773">
        <v>0</v>
      </c>
      <c r="M1773">
        <v>182910</v>
      </c>
      <c r="N1773" t="s">
        <v>13</v>
      </c>
    </row>
    <row r="1774" spans="1:14">
      <c r="A1774" t="s">
        <v>1786</v>
      </c>
      <c r="B1774">
        <v>404550</v>
      </c>
      <c r="C1774">
        <v>3</v>
      </c>
      <c r="D1774">
        <v>2556921</v>
      </c>
      <c r="E1774">
        <v>208837</v>
      </c>
      <c r="F1774">
        <v>0</v>
      </c>
      <c r="G1774">
        <v>382664</v>
      </c>
      <c r="H1774">
        <v>7881</v>
      </c>
      <c r="I1774">
        <v>1</v>
      </c>
      <c r="J1774">
        <v>227514</v>
      </c>
      <c r="K1774">
        <v>7881</v>
      </c>
      <c r="L1774">
        <v>0</v>
      </c>
      <c r="M1774">
        <v>180690</v>
      </c>
      <c r="N1774" t="s">
        <v>13</v>
      </c>
    </row>
    <row r="1775" spans="1:14">
      <c r="A1775" t="s">
        <v>1787</v>
      </c>
      <c r="B1775">
        <v>404550</v>
      </c>
      <c r="C1775">
        <v>4</v>
      </c>
      <c r="D1775">
        <v>4022957</v>
      </c>
      <c r="E1775">
        <v>206954</v>
      </c>
      <c r="F1775">
        <v>1</v>
      </c>
      <c r="G1775">
        <v>399326</v>
      </c>
      <c r="H1775">
        <v>7871</v>
      </c>
      <c r="I1775">
        <v>0</v>
      </c>
      <c r="J1775">
        <v>263554</v>
      </c>
      <c r="K1775">
        <v>7871</v>
      </c>
      <c r="L1775">
        <v>0</v>
      </c>
      <c r="M1775">
        <v>208210</v>
      </c>
      <c r="N1775" t="s">
        <v>13</v>
      </c>
    </row>
    <row r="1776" spans="1:14">
      <c r="A1776" t="s">
        <v>1788</v>
      </c>
      <c r="B1776">
        <v>404550</v>
      </c>
      <c r="C1776">
        <v>3</v>
      </c>
      <c r="D1776">
        <v>2415498</v>
      </c>
      <c r="E1776">
        <v>207726</v>
      </c>
      <c r="F1776">
        <v>0</v>
      </c>
      <c r="G1776">
        <v>361081</v>
      </c>
      <c r="H1776">
        <v>7891</v>
      </c>
      <c r="I1776">
        <v>0</v>
      </c>
      <c r="J1776">
        <v>228458</v>
      </c>
      <c r="K1776">
        <v>7891</v>
      </c>
      <c r="L1776">
        <v>0</v>
      </c>
      <c r="M1776">
        <v>186865</v>
      </c>
      <c r="N1776" t="s">
        <v>13</v>
      </c>
    </row>
    <row r="1777" spans="1:14">
      <c r="A1777" t="s">
        <v>1789</v>
      </c>
      <c r="B1777">
        <v>404550</v>
      </c>
      <c r="C1777">
        <v>2</v>
      </c>
      <c r="D1777">
        <v>2400584</v>
      </c>
      <c r="E1777">
        <v>204996</v>
      </c>
      <c r="F1777">
        <v>1</v>
      </c>
      <c r="G1777">
        <v>346299</v>
      </c>
      <c r="H1777">
        <v>7863</v>
      </c>
      <c r="I1777">
        <v>0</v>
      </c>
      <c r="J1777">
        <v>226124</v>
      </c>
      <c r="K1777">
        <v>7863</v>
      </c>
      <c r="L1777">
        <v>0</v>
      </c>
      <c r="M1777">
        <v>181379</v>
      </c>
      <c r="N1777" t="s">
        <v>13</v>
      </c>
    </row>
    <row r="1778" spans="1:14">
      <c r="A1778" t="s">
        <v>1790</v>
      </c>
      <c r="B1778">
        <v>404550</v>
      </c>
      <c r="C1778">
        <v>3</v>
      </c>
      <c r="D1778">
        <v>3055956</v>
      </c>
      <c r="E1778">
        <v>202905</v>
      </c>
      <c r="F1778">
        <v>0</v>
      </c>
      <c r="G1778">
        <v>355750</v>
      </c>
      <c r="H1778">
        <v>7842</v>
      </c>
      <c r="I1778">
        <v>0</v>
      </c>
      <c r="J1778">
        <v>236630</v>
      </c>
      <c r="K1778">
        <v>7842</v>
      </c>
      <c r="L1778">
        <v>0</v>
      </c>
      <c r="M1778">
        <v>189860</v>
      </c>
      <c r="N1778" t="s">
        <v>13</v>
      </c>
    </row>
    <row r="1779" spans="1:14">
      <c r="A1779" t="s">
        <v>1791</v>
      </c>
      <c r="B1779">
        <v>404550</v>
      </c>
      <c r="C1779">
        <v>3</v>
      </c>
      <c r="D1779">
        <v>2494767</v>
      </c>
      <c r="E1779">
        <v>206325</v>
      </c>
      <c r="F1779">
        <v>0</v>
      </c>
      <c r="G1779">
        <v>348927</v>
      </c>
      <c r="H1779">
        <v>7873</v>
      </c>
      <c r="I1779">
        <v>0</v>
      </c>
      <c r="J1779">
        <v>226478</v>
      </c>
      <c r="K1779">
        <v>7873</v>
      </c>
      <c r="L1779">
        <v>0</v>
      </c>
      <c r="M1779">
        <v>181231</v>
      </c>
      <c r="N1779" t="s">
        <v>13</v>
      </c>
    </row>
    <row r="1780" spans="1:14">
      <c r="A1780" t="s">
        <v>1792</v>
      </c>
      <c r="B1780">
        <v>404550</v>
      </c>
      <c r="C1780">
        <v>3</v>
      </c>
      <c r="D1780">
        <v>3128320</v>
      </c>
      <c r="E1780">
        <v>199144</v>
      </c>
      <c r="F1780">
        <v>1</v>
      </c>
      <c r="G1780">
        <v>447026</v>
      </c>
      <c r="H1780">
        <v>7880</v>
      </c>
      <c r="I1780">
        <v>0</v>
      </c>
      <c r="J1780">
        <v>306590</v>
      </c>
      <c r="K1780">
        <v>7880</v>
      </c>
      <c r="L1780">
        <v>0</v>
      </c>
      <c r="M1780">
        <v>239658</v>
      </c>
      <c r="N1780" t="s">
        <v>13</v>
      </c>
    </row>
    <row r="1781" spans="1:14">
      <c r="A1781" t="s">
        <v>1793</v>
      </c>
      <c r="B1781">
        <v>404550</v>
      </c>
      <c r="C1781">
        <v>3</v>
      </c>
      <c r="D1781">
        <v>2761118</v>
      </c>
      <c r="E1781">
        <v>205887</v>
      </c>
      <c r="F1781">
        <v>0</v>
      </c>
      <c r="G1781">
        <v>400337</v>
      </c>
      <c r="H1781">
        <v>7841</v>
      </c>
      <c r="I1781">
        <v>1</v>
      </c>
      <c r="J1781">
        <v>271170</v>
      </c>
      <c r="K1781">
        <v>7841</v>
      </c>
      <c r="L1781">
        <v>0</v>
      </c>
      <c r="M1781">
        <v>210880</v>
      </c>
      <c r="N1781" t="s">
        <v>13</v>
      </c>
    </row>
    <row r="1782" spans="1:14">
      <c r="A1782" t="s">
        <v>1794</v>
      </c>
      <c r="B1782">
        <v>404550</v>
      </c>
      <c r="C1782">
        <v>2</v>
      </c>
      <c r="D1782">
        <v>2747039</v>
      </c>
      <c r="E1782">
        <v>203156</v>
      </c>
      <c r="F1782">
        <v>1</v>
      </c>
      <c r="G1782">
        <v>392010</v>
      </c>
      <c r="H1782">
        <v>7864</v>
      </c>
      <c r="I1782">
        <v>0</v>
      </c>
      <c r="J1782">
        <v>269599</v>
      </c>
      <c r="K1782">
        <v>7864</v>
      </c>
      <c r="L1782">
        <v>0</v>
      </c>
      <c r="M1782">
        <v>212440</v>
      </c>
      <c r="N1782" t="s">
        <v>13</v>
      </c>
    </row>
    <row r="1783" spans="1:14">
      <c r="A1783" t="s">
        <v>1795</v>
      </c>
      <c r="B1783">
        <v>404550</v>
      </c>
      <c r="C1783">
        <v>3</v>
      </c>
      <c r="D1783">
        <v>2430732</v>
      </c>
      <c r="E1783">
        <v>203028</v>
      </c>
      <c r="F1783">
        <v>0</v>
      </c>
      <c r="G1783">
        <v>366822</v>
      </c>
      <c r="H1783">
        <v>7846</v>
      </c>
      <c r="I1783">
        <v>0</v>
      </c>
      <c r="J1783">
        <v>230462</v>
      </c>
      <c r="K1783">
        <v>7846</v>
      </c>
      <c r="L1783">
        <v>0</v>
      </c>
      <c r="M1783">
        <v>183147</v>
      </c>
      <c r="N1783" t="s">
        <v>13</v>
      </c>
    </row>
    <row r="1784" spans="1:14">
      <c r="A1784" t="s">
        <v>1796</v>
      </c>
      <c r="B1784">
        <v>404550</v>
      </c>
      <c r="C1784">
        <v>2</v>
      </c>
      <c r="D1784">
        <v>2475909</v>
      </c>
      <c r="E1784">
        <v>205666</v>
      </c>
      <c r="F1784">
        <v>1</v>
      </c>
      <c r="G1784">
        <v>428543</v>
      </c>
      <c r="H1784">
        <v>7893</v>
      </c>
      <c r="I1784">
        <v>0</v>
      </c>
      <c r="J1784">
        <v>610320</v>
      </c>
      <c r="K1784">
        <v>7893</v>
      </c>
      <c r="L1784">
        <v>1</v>
      </c>
      <c r="M1784">
        <v>492944</v>
      </c>
      <c r="N1784" t="s">
        <v>13</v>
      </c>
    </row>
    <row r="1785" spans="1:14">
      <c r="A1785" t="s">
        <v>1797</v>
      </c>
      <c r="B1785">
        <v>404550</v>
      </c>
      <c r="C1785">
        <v>3</v>
      </c>
      <c r="D1785">
        <v>2660701</v>
      </c>
      <c r="E1785">
        <v>213389</v>
      </c>
      <c r="F1785">
        <v>0</v>
      </c>
      <c r="G1785">
        <v>406328</v>
      </c>
      <c r="H1785">
        <v>7876</v>
      </c>
      <c r="I1785">
        <v>0</v>
      </c>
      <c r="J1785">
        <v>289513</v>
      </c>
      <c r="K1785">
        <v>7876</v>
      </c>
      <c r="L1785">
        <v>1</v>
      </c>
      <c r="M1785">
        <v>208330</v>
      </c>
      <c r="N1785" t="s">
        <v>13</v>
      </c>
    </row>
    <row r="1786" spans="1:14">
      <c r="A1786" t="s">
        <v>1798</v>
      </c>
      <c r="B1786">
        <v>404550</v>
      </c>
      <c r="C1786">
        <v>3</v>
      </c>
      <c r="D1786">
        <v>2749817</v>
      </c>
      <c r="E1786">
        <v>200301</v>
      </c>
      <c r="F1786">
        <v>1</v>
      </c>
      <c r="G1786">
        <v>343505</v>
      </c>
      <c r="H1786">
        <v>7838</v>
      </c>
      <c r="I1786">
        <v>0</v>
      </c>
      <c r="J1786">
        <v>230135</v>
      </c>
      <c r="K1786">
        <v>7838</v>
      </c>
      <c r="L1786">
        <v>0</v>
      </c>
      <c r="M1786">
        <v>182086</v>
      </c>
      <c r="N1786" t="s">
        <v>13</v>
      </c>
    </row>
    <row r="1787" spans="1:14">
      <c r="A1787" t="s">
        <v>1799</v>
      </c>
      <c r="B1787">
        <v>404550</v>
      </c>
      <c r="C1787">
        <v>3</v>
      </c>
      <c r="D1787">
        <v>2771695</v>
      </c>
      <c r="E1787">
        <v>198465</v>
      </c>
      <c r="F1787">
        <v>1</v>
      </c>
      <c r="G1787">
        <v>839893</v>
      </c>
      <c r="H1787">
        <v>7856</v>
      </c>
      <c r="I1787">
        <v>1</v>
      </c>
      <c r="J1787">
        <v>389905</v>
      </c>
      <c r="K1787">
        <v>7856</v>
      </c>
      <c r="L1787">
        <v>0</v>
      </c>
      <c r="M1787">
        <v>276383</v>
      </c>
      <c r="N1787" t="s">
        <v>13</v>
      </c>
    </row>
    <row r="1788" spans="1:14">
      <c r="A1788" t="s">
        <v>1800</v>
      </c>
      <c r="B1788">
        <v>404550</v>
      </c>
      <c r="C1788">
        <v>3</v>
      </c>
      <c r="D1788">
        <v>2428242</v>
      </c>
      <c r="E1788">
        <v>200526</v>
      </c>
      <c r="F1788">
        <v>0</v>
      </c>
      <c r="G1788">
        <v>342686</v>
      </c>
      <c r="H1788">
        <v>7879</v>
      </c>
      <c r="I1788">
        <v>0</v>
      </c>
      <c r="J1788">
        <v>228644</v>
      </c>
      <c r="K1788">
        <v>7879</v>
      </c>
      <c r="L1788">
        <v>1</v>
      </c>
      <c r="M1788">
        <v>180942</v>
      </c>
      <c r="N1788" t="s">
        <v>13</v>
      </c>
    </row>
    <row r="1789" spans="1:14">
      <c r="A1789" t="s">
        <v>1801</v>
      </c>
      <c r="B1789">
        <v>404550</v>
      </c>
      <c r="C1789">
        <v>3</v>
      </c>
      <c r="D1789">
        <v>2526313</v>
      </c>
      <c r="E1789">
        <v>203806</v>
      </c>
      <c r="F1789">
        <v>0</v>
      </c>
      <c r="G1789">
        <v>470153</v>
      </c>
      <c r="H1789">
        <v>7888</v>
      </c>
      <c r="I1789">
        <v>1</v>
      </c>
      <c r="J1789">
        <v>322211</v>
      </c>
      <c r="K1789">
        <v>7888</v>
      </c>
      <c r="L1789">
        <v>0</v>
      </c>
      <c r="M1789">
        <v>183309</v>
      </c>
      <c r="N1789" t="s">
        <v>13</v>
      </c>
    </row>
    <row r="1790" spans="1:14">
      <c r="A1790" t="s">
        <v>1802</v>
      </c>
      <c r="B1790">
        <v>404550</v>
      </c>
      <c r="C1790">
        <v>3</v>
      </c>
      <c r="D1790">
        <v>2627565</v>
      </c>
      <c r="E1790">
        <v>201172</v>
      </c>
      <c r="F1790">
        <v>1</v>
      </c>
      <c r="G1790">
        <v>645065</v>
      </c>
      <c r="H1790">
        <v>7905</v>
      </c>
      <c r="I1790">
        <v>0</v>
      </c>
      <c r="J1790">
        <v>446633</v>
      </c>
      <c r="K1790">
        <v>7905</v>
      </c>
      <c r="L1790">
        <v>0</v>
      </c>
      <c r="M1790">
        <v>351646</v>
      </c>
      <c r="N1790" t="s">
        <v>13</v>
      </c>
    </row>
    <row r="1791" spans="1:14">
      <c r="A1791" t="s">
        <v>1803</v>
      </c>
      <c r="B1791">
        <v>404550</v>
      </c>
      <c r="C1791">
        <v>4</v>
      </c>
      <c r="D1791">
        <v>4380619</v>
      </c>
      <c r="E1791">
        <v>200552</v>
      </c>
      <c r="F1791">
        <v>0</v>
      </c>
      <c r="G1791">
        <v>453146</v>
      </c>
      <c r="H1791">
        <v>7885</v>
      </c>
      <c r="I1791">
        <v>1</v>
      </c>
      <c r="J1791">
        <v>316901</v>
      </c>
      <c r="K1791">
        <v>7885</v>
      </c>
      <c r="L1791">
        <v>0</v>
      </c>
      <c r="M1791">
        <v>242947</v>
      </c>
      <c r="N1791" t="s">
        <v>13</v>
      </c>
    </row>
    <row r="1792" spans="1:14">
      <c r="A1792" t="s">
        <v>1804</v>
      </c>
      <c r="B1792">
        <v>404550</v>
      </c>
      <c r="C1792">
        <v>3</v>
      </c>
      <c r="D1792">
        <v>2944787</v>
      </c>
      <c r="E1792">
        <v>203563</v>
      </c>
      <c r="F1792">
        <v>0</v>
      </c>
      <c r="G1792">
        <v>402170</v>
      </c>
      <c r="H1792">
        <v>7883</v>
      </c>
      <c r="I1792">
        <v>1</v>
      </c>
      <c r="J1792">
        <v>303636</v>
      </c>
      <c r="K1792">
        <v>7883</v>
      </c>
      <c r="L1792">
        <v>0</v>
      </c>
      <c r="M1792">
        <v>209040</v>
      </c>
      <c r="N1792" t="s">
        <v>13</v>
      </c>
    </row>
    <row r="1793" spans="1:14">
      <c r="A1793" t="s">
        <v>1805</v>
      </c>
      <c r="B1793">
        <v>404550</v>
      </c>
      <c r="C1793">
        <v>3</v>
      </c>
      <c r="D1793">
        <v>2671072</v>
      </c>
      <c r="E1793">
        <v>192631</v>
      </c>
      <c r="F1793">
        <v>0</v>
      </c>
      <c r="G1793">
        <v>378622</v>
      </c>
      <c r="H1793">
        <v>7870</v>
      </c>
      <c r="I1793">
        <v>0</v>
      </c>
      <c r="J1793">
        <v>262769</v>
      </c>
      <c r="K1793">
        <v>7870</v>
      </c>
      <c r="L1793">
        <v>0</v>
      </c>
      <c r="M1793">
        <v>208092</v>
      </c>
      <c r="N1793" t="s">
        <v>13</v>
      </c>
    </row>
    <row r="1794" spans="1:14">
      <c r="A1794" t="s">
        <v>1806</v>
      </c>
      <c r="B1794">
        <v>404550</v>
      </c>
      <c r="C1794">
        <v>3</v>
      </c>
      <c r="D1794">
        <v>2857959</v>
      </c>
      <c r="E1794">
        <v>201558</v>
      </c>
      <c r="F1794">
        <v>1</v>
      </c>
      <c r="G1794">
        <v>443743</v>
      </c>
      <c r="H1794">
        <v>7869</v>
      </c>
      <c r="I1794">
        <v>0</v>
      </c>
      <c r="J1794">
        <v>266230</v>
      </c>
      <c r="K1794">
        <v>7869</v>
      </c>
      <c r="L1794">
        <v>0</v>
      </c>
      <c r="M1794">
        <v>203681</v>
      </c>
      <c r="N1794" t="s">
        <v>13</v>
      </c>
    </row>
    <row r="1795" spans="1:14">
      <c r="A1795" t="s">
        <v>1807</v>
      </c>
      <c r="B1795">
        <v>404550</v>
      </c>
      <c r="C1795">
        <v>2</v>
      </c>
      <c r="D1795">
        <v>2396830</v>
      </c>
      <c r="E1795">
        <v>205870</v>
      </c>
      <c r="F1795">
        <v>0</v>
      </c>
      <c r="G1795">
        <v>430274</v>
      </c>
      <c r="H1795">
        <v>7858</v>
      </c>
      <c r="I1795">
        <v>1</v>
      </c>
      <c r="J1795">
        <v>233231</v>
      </c>
      <c r="K1795">
        <v>7858</v>
      </c>
      <c r="L1795">
        <v>0</v>
      </c>
      <c r="M1795">
        <v>182181</v>
      </c>
      <c r="N1795" t="s">
        <v>13</v>
      </c>
    </row>
    <row r="1796" spans="1:14">
      <c r="A1796" t="s">
        <v>1808</v>
      </c>
      <c r="B1796">
        <v>404550</v>
      </c>
      <c r="C1796">
        <v>3</v>
      </c>
      <c r="D1796">
        <v>2904016</v>
      </c>
      <c r="E1796">
        <v>193632</v>
      </c>
      <c r="F1796">
        <v>1</v>
      </c>
      <c r="G1796">
        <v>358033</v>
      </c>
      <c r="H1796">
        <v>7868</v>
      </c>
      <c r="I1796">
        <v>0</v>
      </c>
      <c r="J1796">
        <v>231515</v>
      </c>
      <c r="K1796">
        <v>7868</v>
      </c>
      <c r="L1796">
        <v>0</v>
      </c>
      <c r="M1796">
        <v>183113</v>
      </c>
      <c r="N1796" t="s">
        <v>13</v>
      </c>
    </row>
    <row r="1797" spans="1:14">
      <c r="A1797" t="s">
        <v>1809</v>
      </c>
      <c r="B1797">
        <v>404550</v>
      </c>
      <c r="C1797">
        <v>2</v>
      </c>
      <c r="D1797">
        <v>2534693</v>
      </c>
      <c r="E1797">
        <v>203398</v>
      </c>
      <c r="F1797">
        <v>0</v>
      </c>
      <c r="G1797">
        <v>344801</v>
      </c>
      <c r="H1797">
        <v>7851</v>
      </c>
      <c r="I1797">
        <v>1</v>
      </c>
      <c r="J1797">
        <v>229916</v>
      </c>
      <c r="K1797">
        <v>7851</v>
      </c>
      <c r="L1797">
        <v>0</v>
      </c>
      <c r="M1797">
        <v>182779</v>
      </c>
      <c r="N1797" t="s">
        <v>13</v>
      </c>
    </row>
    <row r="1798" spans="1:14">
      <c r="A1798" t="s">
        <v>1810</v>
      </c>
      <c r="B1798">
        <v>404550</v>
      </c>
      <c r="C1798">
        <v>3</v>
      </c>
      <c r="D1798">
        <v>2467340</v>
      </c>
      <c r="E1798">
        <v>212314</v>
      </c>
      <c r="F1798">
        <v>0</v>
      </c>
      <c r="G1798">
        <v>441395</v>
      </c>
      <c r="H1798">
        <v>7854</v>
      </c>
      <c r="I1798">
        <v>1</v>
      </c>
      <c r="J1798">
        <v>408395</v>
      </c>
      <c r="K1798">
        <v>7854</v>
      </c>
      <c r="L1798">
        <v>0</v>
      </c>
      <c r="M1798">
        <v>200129</v>
      </c>
      <c r="N1798" t="s">
        <v>13</v>
      </c>
    </row>
    <row r="1799" spans="1:14">
      <c r="A1799" t="s">
        <v>1811</v>
      </c>
      <c r="B1799">
        <v>404550</v>
      </c>
      <c r="C1799">
        <v>3</v>
      </c>
      <c r="D1799">
        <v>3789962</v>
      </c>
      <c r="E1799">
        <v>195081</v>
      </c>
      <c r="F1799">
        <v>1</v>
      </c>
      <c r="G1799">
        <v>442265</v>
      </c>
      <c r="H1799">
        <v>7904</v>
      </c>
      <c r="I1799">
        <v>0</v>
      </c>
      <c r="J1799">
        <v>302262</v>
      </c>
      <c r="K1799">
        <v>7904</v>
      </c>
      <c r="L1799">
        <v>0</v>
      </c>
      <c r="M1799">
        <v>238212</v>
      </c>
      <c r="N1799" t="s">
        <v>13</v>
      </c>
    </row>
    <row r="1800" spans="1:14">
      <c r="A1800" t="s">
        <v>1812</v>
      </c>
      <c r="B1800">
        <v>404550</v>
      </c>
      <c r="C1800">
        <v>3</v>
      </c>
      <c r="D1800">
        <v>2850781</v>
      </c>
      <c r="E1800">
        <v>205435</v>
      </c>
      <c r="F1800">
        <v>1</v>
      </c>
      <c r="G1800">
        <v>399040</v>
      </c>
      <c r="H1800">
        <v>7873</v>
      </c>
      <c r="I1800">
        <v>0</v>
      </c>
      <c r="J1800">
        <v>294270</v>
      </c>
      <c r="K1800">
        <v>7873</v>
      </c>
      <c r="L1800">
        <v>0</v>
      </c>
      <c r="M1800">
        <v>209073</v>
      </c>
      <c r="N1800" t="s">
        <v>13</v>
      </c>
    </row>
    <row r="1801" spans="1:14">
      <c r="A1801" t="s">
        <v>1813</v>
      </c>
      <c r="B1801">
        <v>404550</v>
      </c>
      <c r="C1801">
        <v>3</v>
      </c>
      <c r="D1801">
        <v>3397004</v>
      </c>
      <c r="E1801">
        <v>202080</v>
      </c>
      <c r="F1801">
        <v>1</v>
      </c>
      <c r="G1801">
        <v>708069</v>
      </c>
      <c r="H1801">
        <v>7882</v>
      </c>
      <c r="I1801">
        <v>0</v>
      </c>
      <c r="J1801">
        <v>293487</v>
      </c>
      <c r="K1801">
        <v>7882</v>
      </c>
      <c r="L1801">
        <v>1</v>
      </c>
      <c r="M1801">
        <v>223229</v>
      </c>
      <c r="N1801" t="s">
        <v>13</v>
      </c>
    </row>
    <row r="1802" spans="1:14">
      <c r="A1802" t="s">
        <v>1814</v>
      </c>
      <c r="B1802">
        <v>450775</v>
      </c>
      <c r="C1802">
        <v>2</v>
      </c>
      <c r="D1802">
        <v>2901234</v>
      </c>
      <c r="E1802">
        <v>225419</v>
      </c>
      <c r="F1802">
        <v>1</v>
      </c>
      <c r="G1802">
        <v>386339</v>
      </c>
      <c r="H1802">
        <v>8396</v>
      </c>
      <c r="I1802">
        <v>0</v>
      </c>
      <c r="J1802">
        <v>246488</v>
      </c>
      <c r="K1802">
        <v>8396</v>
      </c>
      <c r="L1802">
        <v>0</v>
      </c>
      <c r="M1802">
        <v>191987</v>
      </c>
      <c r="N1802" t="s">
        <v>13</v>
      </c>
    </row>
    <row r="1803" spans="1:14">
      <c r="A1803" t="s">
        <v>1815</v>
      </c>
      <c r="B1803">
        <v>450775</v>
      </c>
      <c r="C1803">
        <v>3</v>
      </c>
      <c r="D1803">
        <v>2979474</v>
      </c>
      <c r="E1803">
        <v>224319</v>
      </c>
      <c r="F1803">
        <v>1</v>
      </c>
      <c r="G1803">
        <v>382414</v>
      </c>
      <c r="H1803">
        <v>8350</v>
      </c>
      <c r="I1803">
        <v>0</v>
      </c>
      <c r="J1803">
        <v>243004</v>
      </c>
      <c r="K1803">
        <v>8350</v>
      </c>
      <c r="L1803">
        <v>0</v>
      </c>
      <c r="M1803">
        <v>191800</v>
      </c>
      <c r="N1803" t="s">
        <v>13</v>
      </c>
    </row>
    <row r="1804" spans="1:14">
      <c r="A1804" t="s">
        <v>1816</v>
      </c>
      <c r="B1804">
        <v>450775</v>
      </c>
      <c r="C1804">
        <v>3</v>
      </c>
      <c r="D1804">
        <v>2997571</v>
      </c>
      <c r="E1804">
        <v>226496</v>
      </c>
      <c r="F1804">
        <v>0</v>
      </c>
      <c r="G1804">
        <v>383883</v>
      </c>
      <c r="H1804">
        <v>8369</v>
      </c>
      <c r="I1804">
        <v>0</v>
      </c>
      <c r="J1804">
        <v>251460</v>
      </c>
      <c r="K1804">
        <v>8369</v>
      </c>
      <c r="L1804">
        <v>1</v>
      </c>
      <c r="M1804">
        <v>193569</v>
      </c>
      <c r="N1804" t="s">
        <v>13</v>
      </c>
    </row>
    <row r="1805" spans="1:14">
      <c r="A1805" t="s">
        <v>1817</v>
      </c>
      <c r="B1805">
        <v>450775</v>
      </c>
      <c r="C1805">
        <v>3</v>
      </c>
      <c r="D1805">
        <v>2757907</v>
      </c>
      <c r="E1805">
        <v>229381</v>
      </c>
      <c r="F1805">
        <v>0</v>
      </c>
      <c r="G1805">
        <v>388685</v>
      </c>
      <c r="H1805">
        <v>8362</v>
      </c>
      <c r="I1805">
        <v>1</v>
      </c>
      <c r="J1805">
        <v>241158</v>
      </c>
      <c r="K1805">
        <v>8362</v>
      </c>
      <c r="L1805">
        <v>0</v>
      </c>
      <c r="M1805">
        <v>192756</v>
      </c>
      <c r="N1805" t="s">
        <v>13</v>
      </c>
    </row>
    <row r="1806" spans="1:14">
      <c r="A1806" t="s">
        <v>1818</v>
      </c>
      <c r="B1806">
        <v>450775</v>
      </c>
      <c r="C1806">
        <v>3</v>
      </c>
      <c r="D1806">
        <v>2738745</v>
      </c>
      <c r="E1806">
        <v>219087</v>
      </c>
      <c r="F1806">
        <v>1</v>
      </c>
      <c r="G1806">
        <v>378117</v>
      </c>
      <c r="H1806">
        <v>8376</v>
      </c>
      <c r="I1806">
        <v>0</v>
      </c>
      <c r="J1806">
        <v>247400</v>
      </c>
      <c r="K1806">
        <v>8376</v>
      </c>
      <c r="L1806">
        <v>0</v>
      </c>
      <c r="M1806">
        <v>192562</v>
      </c>
      <c r="N1806" t="s">
        <v>13</v>
      </c>
    </row>
    <row r="1807" spans="1:14">
      <c r="A1807" t="s">
        <v>1819</v>
      </c>
      <c r="B1807">
        <v>450775</v>
      </c>
      <c r="C1807">
        <v>3</v>
      </c>
      <c r="D1807">
        <v>2985609</v>
      </c>
      <c r="E1807">
        <v>218846</v>
      </c>
      <c r="F1807">
        <v>0</v>
      </c>
      <c r="G1807">
        <v>377062</v>
      </c>
      <c r="H1807">
        <v>8405</v>
      </c>
      <c r="I1807">
        <v>1</v>
      </c>
      <c r="J1807">
        <v>242329</v>
      </c>
      <c r="K1807">
        <v>8405</v>
      </c>
      <c r="L1807">
        <v>0</v>
      </c>
      <c r="M1807">
        <v>216025</v>
      </c>
      <c r="N1807" t="s">
        <v>13</v>
      </c>
    </row>
    <row r="1808" spans="1:14">
      <c r="A1808" t="s">
        <v>1820</v>
      </c>
      <c r="B1808">
        <v>450775</v>
      </c>
      <c r="C1808">
        <v>3</v>
      </c>
      <c r="D1808">
        <v>2790178</v>
      </c>
      <c r="E1808">
        <v>221083</v>
      </c>
      <c r="F1808">
        <v>1</v>
      </c>
      <c r="G1808">
        <v>379055</v>
      </c>
      <c r="H1808">
        <v>8403</v>
      </c>
      <c r="I1808">
        <v>0</v>
      </c>
      <c r="J1808">
        <v>247653</v>
      </c>
      <c r="K1808">
        <v>8403</v>
      </c>
      <c r="L1808">
        <v>0</v>
      </c>
      <c r="M1808">
        <v>195522</v>
      </c>
      <c r="N1808" t="s">
        <v>13</v>
      </c>
    </row>
    <row r="1809" spans="1:14">
      <c r="A1809" t="s">
        <v>1821</v>
      </c>
      <c r="B1809">
        <v>450775</v>
      </c>
      <c r="C1809">
        <v>3</v>
      </c>
      <c r="D1809">
        <v>2793068</v>
      </c>
      <c r="E1809">
        <v>221509</v>
      </c>
      <c r="F1809">
        <v>0</v>
      </c>
      <c r="G1809">
        <v>379331</v>
      </c>
      <c r="H1809">
        <v>8407</v>
      </c>
      <c r="I1809">
        <v>0</v>
      </c>
      <c r="J1809">
        <v>242157</v>
      </c>
      <c r="K1809">
        <v>8407</v>
      </c>
      <c r="L1809">
        <v>0</v>
      </c>
      <c r="M1809">
        <v>198512</v>
      </c>
      <c r="N1809" t="s">
        <v>13</v>
      </c>
    </row>
    <row r="1810" spans="1:14">
      <c r="A1810" t="s">
        <v>1822</v>
      </c>
      <c r="B1810">
        <v>450775</v>
      </c>
      <c r="C1810">
        <v>4</v>
      </c>
      <c r="D1810">
        <v>3339641</v>
      </c>
      <c r="E1810">
        <v>227828</v>
      </c>
      <c r="F1810">
        <v>0</v>
      </c>
      <c r="G1810">
        <v>445383</v>
      </c>
      <c r="H1810">
        <v>8398</v>
      </c>
      <c r="I1810">
        <v>1</v>
      </c>
      <c r="J1810">
        <v>283997</v>
      </c>
      <c r="K1810">
        <v>8398</v>
      </c>
      <c r="L1810">
        <v>0</v>
      </c>
      <c r="M1810">
        <v>221138</v>
      </c>
      <c r="N1810" t="s">
        <v>13</v>
      </c>
    </row>
    <row r="1811" spans="1:14">
      <c r="A1811" t="s">
        <v>1823</v>
      </c>
      <c r="B1811">
        <v>450775</v>
      </c>
      <c r="C1811">
        <v>3</v>
      </c>
      <c r="D1811">
        <v>3432537</v>
      </c>
      <c r="E1811">
        <v>225369</v>
      </c>
      <c r="F1811">
        <v>1</v>
      </c>
      <c r="G1811">
        <v>526104</v>
      </c>
      <c r="H1811">
        <v>8418</v>
      </c>
      <c r="I1811">
        <v>0</v>
      </c>
      <c r="J1811">
        <v>296941</v>
      </c>
      <c r="K1811">
        <v>8418</v>
      </c>
      <c r="L1811">
        <v>0</v>
      </c>
      <c r="M1811">
        <v>230756</v>
      </c>
      <c r="N1811" t="s">
        <v>13</v>
      </c>
    </row>
    <row r="1812" spans="1:14">
      <c r="A1812" t="s">
        <v>1824</v>
      </c>
      <c r="B1812">
        <v>450775</v>
      </c>
      <c r="C1812">
        <v>3</v>
      </c>
      <c r="D1812">
        <v>2855728</v>
      </c>
      <c r="E1812">
        <v>228288</v>
      </c>
      <c r="F1812">
        <v>0</v>
      </c>
      <c r="G1812">
        <v>530639</v>
      </c>
      <c r="H1812">
        <v>8384</v>
      </c>
      <c r="I1812">
        <v>1</v>
      </c>
      <c r="J1812">
        <v>309086</v>
      </c>
      <c r="K1812">
        <v>8384</v>
      </c>
      <c r="L1812">
        <v>0</v>
      </c>
      <c r="M1812">
        <v>376259</v>
      </c>
      <c r="N1812" t="s">
        <v>13</v>
      </c>
    </row>
    <row r="1813" spans="1:14">
      <c r="A1813" t="s">
        <v>1825</v>
      </c>
      <c r="B1813">
        <v>450775</v>
      </c>
      <c r="C1813">
        <v>4</v>
      </c>
      <c r="D1813">
        <v>4328166</v>
      </c>
      <c r="E1813">
        <v>225176</v>
      </c>
      <c r="F1813">
        <v>1</v>
      </c>
      <c r="G1813">
        <v>795836</v>
      </c>
      <c r="H1813">
        <v>8398</v>
      </c>
      <c r="I1813">
        <v>0</v>
      </c>
      <c r="J1813">
        <v>461094</v>
      </c>
      <c r="K1813">
        <v>8398</v>
      </c>
      <c r="L1813">
        <v>1</v>
      </c>
      <c r="M1813">
        <v>289050</v>
      </c>
      <c r="N1813" t="s">
        <v>13</v>
      </c>
    </row>
    <row r="1814" spans="1:14">
      <c r="A1814" t="s">
        <v>1826</v>
      </c>
      <c r="B1814">
        <v>450775</v>
      </c>
      <c r="C1814">
        <v>3</v>
      </c>
      <c r="D1814">
        <v>2935712</v>
      </c>
      <c r="E1814">
        <v>234413</v>
      </c>
      <c r="F1814">
        <v>1</v>
      </c>
      <c r="G1814">
        <v>398409</v>
      </c>
      <c r="H1814">
        <v>8416</v>
      </c>
      <c r="I1814">
        <v>0</v>
      </c>
      <c r="J1814">
        <v>250548</v>
      </c>
      <c r="K1814">
        <v>8416</v>
      </c>
      <c r="L1814">
        <v>0</v>
      </c>
      <c r="M1814">
        <v>196789</v>
      </c>
      <c r="N1814" t="s">
        <v>13</v>
      </c>
    </row>
    <row r="1815" spans="1:14">
      <c r="A1815" t="s">
        <v>1827</v>
      </c>
      <c r="B1815">
        <v>450775</v>
      </c>
      <c r="C1815">
        <v>4</v>
      </c>
      <c r="D1815">
        <v>4095915</v>
      </c>
      <c r="E1815">
        <v>225081</v>
      </c>
      <c r="F1815">
        <v>1</v>
      </c>
      <c r="G1815">
        <v>517723</v>
      </c>
      <c r="H1815">
        <v>8398</v>
      </c>
      <c r="I1815">
        <v>0</v>
      </c>
      <c r="J1815">
        <v>329379</v>
      </c>
      <c r="K1815">
        <v>8398</v>
      </c>
      <c r="L1815">
        <v>0</v>
      </c>
      <c r="M1815">
        <v>258454</v>
      </c>
      <c r="N1815" t="s">
        <v>13</v>
      </c>
    </row>
    <row r="1816" spans="1:14">
      <c r="A1816" t="s">
        <v>1828</v>
      </c>
      <c r="B1816">
        <v>450775</v>
      </c>
      <c r="C1816">
        <v>3</v>
      </c>
      <c r="D1816">
        <v>2747231</v>
      </c>
      <c r="E1816">
        <v>234283</v>
      </c>
      <c r="F1816">
        <v>1</v>
      </c>
      <c r="G1816">
        <v>645853</v>
      </c>
      <c r="H1816">
        <v>8332</v>
      </c>
      <c r="I1816">
        <v>0</v>
      </c>
      <c r="J1816">
        <v>270469</v>
      </c>
      <c r="K1816">
        <v>8332</v>
      </c>
      <c r="L1816">
        <v>0</v>
      </c>
      <c r="M1816">
        <v>281892</v>
      </c>
      <c r="N1816" t="s">
        <v>13</v>
      </c>
    </row>
    <row r="1817" spans="1:14">
      <c r="A1817" t="s">
        <v>1829</v>
      </c>
      <c r="B1817">
        <v>450775</v>
      </c>
      <c r="C1817">
        <v>4</v>
      </c>
      <c r="D1817">
        <v>3885443</v>
      </c>
      <c r="E1817">
        <v>223584</v>
      </c>
      <c r="F1817">
        <v>1</v>
      </c>
      <c r="G1817">
        <v>530101</v>
      </c>
      <c r="H1817">
        <v>8358</v>
      </c>
      <c r="I1817">
        <v>0</v>
      </c>
      <c r="J1817">
        <v>320826</v>
      </c>
      <c r="K1817">
        <v>8358</v>
      </c>
      <c r="L1817">
        <v>1</v>
      </c>
      <c r="M1817">
        <v>349142</v>
      </c>
      <c r="N1817" t="s">
        <v>13</v>
      </c>
    </row>
    <row r="1818" spans="1:14">
      <c r="A1818" t="s">
        <v>1830</v>
      </c>
      <c r="B1818">
        <v>450775</v>
      </c>
      <c r="C1818">
        <v>3</v>
      </c>
      <c r="D1818">
        <v>3468173</v>
      </c>
      <c r="E1818">
        <v>227410</v>
      </c>
      <c r="F1818">
        <v>1</v>
      </c>
      <c r="G1818">
        <v>431839</v>
      </c>
      <c r="H1818">
        <v>8367</v>
      </c>
      <c r="I1818">
        <v>0</v>
      </c>
      <c r="J1818">
        <v>242620</v>
      </c>
      <c r="K1818">
        <v>8367</v>
      </c>
      <c r="L1818">
        <v>0</v>
      </c>
      <c r="M1818">
        <v>191207</v>
      </c>
      <c r="N1818" t="s">
        <v>13</v>
      </c>
    </row>
    <row r="1819" spans="1:14">
      <c r="A1819" t="s">
        <v>1831</v>
      </c>
      <c r="B1819">
        <v>450775</v>
      </c>
      <c r="C1819">
        <v>4</v>
      </c>
      <c r="D1819">
        <v>3586907</v>
      </c>
      <c r="E1819">
        <v>225529</v>
      </c>
      <c r="F1819">
        <v>1</v>
      </c>
      <c r="G1819">
        <v>448035</v>
      </c>
      <c r="H1819">
        <v>8392</v>
      </c>
      <c r="I1819">
        <v>0</v>
      </c>
      <c r="J1819">
        <v>283320</v>
      </c>
      <c r="K1819">
        <v>8392</v>
      </c>
      <c r="L1819">
        <v>0</v>
      </c>
      <c r="M1819">
        <v>219909</v>
      </c>
      <c r="N1819" t="s">
        <v>13</v>
      </c>
    </row>
    <row r="1820" spans="1:14">
      <c r="A1820" t="s">
        <v>1832</v>
      </c>
      <c r="B1820">
        <v>450775</v>
      </c>
      <c r="C1820">
        <v>4</v>
      </c>
      <c r="D1820">
        <v>3848093</v>
      </c>
      <c r="E1820">
        <v>229063</v>
      </c>
      <c r="F1820">
        <v>0</v>
      </c>
      <c r="G1820">
        <v>487188</v>
      </c>
      <c r="H1820">
        <v>8413</v>
      </c>
      <c r="I1820">
        <v>1</v>
      </c>
      <c r="J1820">
        <v>289258</v>
      </c>
      <c r="K1820">
        <v>8413</v>
      </c>
      <c r="L1820">
        <v>0</v>
      </c>
      <c r="M1820">
        <v>221247</v>
      </c>
      <c r="N1820" t="s">
        <v>13</v>
      </c>
    </row>
    <row r="1821" spans="1:14">
      <c r="A1821" t="s">
        <v>1833</v>
      </c>
      <c r="B1821">
        <v>450775</v>
      </c>
      <c r="C1821">
        <v>4</v>
      </c>
      <c r="D1821">
        <v>3656277</v>
      </c>
      <c r="E1821">
        <v>221063</v>
      </c>
      <c r="F1821">
        <v>0</v>
      </c>
      <c r="G1821">
        <v>626947</v>
      </c>
      <c r="H1821">
        <v>8393</v>
      </c>
      <c r="I1821">
        <v>1</v>
      </c>
      <c r="J1821">
        <v>344837</v>
      </c>
      <c r="K1821">
        <v>8393</v>
      </c>
      <c r="L1821">
        <v>0</v>
      </c>
      <c r="M1821">
        <v>220758</v>
      </c>
      <c r="N1821" t="s">
        <v>13</v>
      </c>
    </row>
    <row r="1822" spans="1:14">
      <c r="A1822" t="s">
        <v>1834</v>
      </c>
      <c r="B1822">
        <v>450775</v>
      </c>
      <c r="C1822">
        <v>3</v>
      </c>
      <c r="D1822">
        <v>3461510</v>
      </c>
      <c r="E1822">
        <v>222523</v>
      </c>
      <c r="F1822">
        <v>1</v>
      </c>
      <c r="G1822">
        <v>502955</v>
      </c>
      <c r="H1822">
        <v>8404</v>
      </c>
      <c r="I1822">
        <v>0</v>
      </c>
      <c r="J1822">
        <v>407393</v>
      </c>
      <c r="K1822">
        <v>8404</v>
      </c>
      <c r="L1822">
        <v>1</v>
      </c>
      <c r="M1822">
        <v>372263</v>
      </c>
      <c r="N1822" t="s">
        <v>13</v>
      </c>
    </row>
    <row r="1823" spans="1:14">
      <c r="A1823" t="s">
        <v>1835</v>
      </c>
      <c r="B1823">
        <v>450775</v>
      </c>
      <c r="C1823">
        <v>4</v>
      </c>
      <c r="D1823">
        <v>3569858</v>
      </c>
      <c r="E1823">
        <v>230594</v>
      </c>
      <c r="F1823">
        <v>0</v>
      </c>
      <c r="G1823">
        <v>519056</v>
      </c>
      <c r="H1823">
        <v>8366</v>
      </c>
      <c r="I1823">
        <v>1</v>
      </c>
      <c r="J1823">
        <v>318094</v>
      </c>
      <c r="K1823">
        <v>8366</v>
      </c>
      <c r="L1823">
        <v>0</v>
      </c>
      <c r="M1823">
        <v>231391</v>
      </c>
      <c r="N1823" t="s">
        <v>13</v>
      </c>
    </row>
    <row r="1824" spans="1:14">
      <c r="A1824" t="s">
        <v>1836</v>
      </c>
      <c r="B1824">
        <v>450775</v>
      </c>
      <c r="C1824">
        <v>3</v>
      </c>
      <c r="D1824">
        <v>3014973</v>
      </c>
      <c r="E1824">
        <v>226116</v>
      </c>
      <c r="F1824">
        <v>0</v>
      </c>
      <c r="G1824">
        <v>408179</v>
      </c>
      <c r="H1824">
        <v>8392</v>
      </c>
      <c r="I1824">
        <v>0</v>
      </c>
      <c r="J1824">
        <v>245128</v>
      </c>
      <c r="K1824">
        <v>8392</v>
      </c>
      <c r="L1824">
        <v>0</v>
      </c>
      <c r="M1824">
        <v>193478</v>
      </c>
      <c r="N1824" t="s">
        <v>13</v>
      </c>
    </row>
    <row r="1825" spans="1:14">
      <c r="A1825" t="s">
        <v>1837</v>
      </c>
      <c r="B1825">
        <v>450775</v>
      </c>
      <c r="C1825">
        <v>3</v>
      </c>
      <c r="D1825">
        <v>2709121</v>
      </c>
      <c r="E1825">
        <v>229871</v>
      </c>
      <c r="F1825">
        <v>0</v>
      </c>
      <c r="G1825">
        <v>695562</v>
      </c>
      <c r="H1825">
        <v>8378</v>
      </c>
      <c r="I1825">
        <v>0</v>
      </c>
      <c r="J1825">
        <v>469982</v>
      </c>
      <c r="K1825">
        <v>8378</v>
      </c>
      <c r="L1825">
        <v>0</v>
      </c>
      <c r="M1825">
        <v>370275</v>
      </c>
      <c r="N1825" t="s">
        <v>13</v>
      </c>
    </row>
    <row r="1826" spans="1:14">
      <c r="A1826" t="s">
        <v>1838</v>
      </c>
      <c r="B1826">
        <v>450775</v>
      </c>
      <c r="C1826">
        <v>4</v>
      </c>
      <c r="D1826">
        <v>3562912</v>
      </c>
      <c r="E1826">
        <v>224458</v>
      </c>
      <c r="F1826">
        <v>0</v>
      </c>
      <c r="G1826">
        <v>511030</v>
      </c>
      <c r="H1826">
        <v>8339</v>
      </c>
      <c r="I1826">
        <v>0</v>
      </c>
      <c r="J1826">
        <v>308791</v>
      </c>
      <c r="K1826">
        <v>8339</v>
      </c>
      <c r="L1826">
        <v>1</v>
      </c>
      <c r="M1826">
        <v>221533</v>
      </c>
      <c r="N1826" t="s">
        <v>13</v>
      </c>
    </row>
    <row r="1827" spans="1:14">
      <c r="A1827" t="s">
        <v>1839</v>
      </c>
      <c r="B1827">
        <v>450775</v>
      </c>
      <c r="C1827">
        <v>3</v>
      </c>
      <c r="D1827">
        <v>3255936</v>
      </c>
      <c r="E1827">
        <v>235076</v>
      </c>
      <c r="F1827">
        <v>1</v>
      </c>
      <c r="G1827">
        <v>458551</v>
      </c>
      <c r="H1827">
        <v>8360</v>
      </c>
      <c r="I1827">
        <v>0</v>
      </c>
      <c r="J1827">
        <v>284981</v>
      </c>
      <c r="K1827">
        <v>8360</v>
      </c>
      <c r="L1827">
        <v>0</v>
      </c>
      <c r="M1827">
        <v>220734</v>
      </c>
      <c r="N1827" t="s">
        <v>13</v>
      </c>
    </row>
    <row r="1828" spans="1:14">
      <c r="A1828" t="s">
        <v>1840</v>
      </c>
      <c r="B1828">
        <v>450775</v>
      </c>
      <c r="C1828">
        <v>3</v>
      </c>
      <c r="D1828">
        <v>3002735</v>
      </c>
      <c r="E1828">
        <v>221212</v>
      </c>
      <c r="F1828">
        <v>0</v>
      </c>
      <c r="G1828">
        <v>382353</v>
      </c>
      <c r="H1828">
        <v>8321</v>
      </c>
      <c r="I1828">
        <v>1</v>
      </c>
      <c r="J1828">
        <v>248442</v>
      </c>
      <c r="K1828">
        <v>8321</v>
      </c>
      <c r="L1828">
        <v>0</v>
      </c>
      <c r="M1828">
        <v>193094</v>
      </c>
      <c r="N1828" t="s">
        <v>13</v>
      </c>
    </row>
    <row r="1829" spans="1:14">
      <c r="A1829" t="s">
        <v>1841</v>
      </c>
      <c r="B1829">
        <v>450775</v>
      </c>
      <c r="C1829">
        <v>4</v>
      </c>
      <c r="D1829">
        <v>3171988</v>
      </c>
      <c r="E1829">
        <v>218649</v>
      </c>
      <c r="F1829">
        <v>1</v>
      </c>
      <c r="G1829">
        <v>1094626</v>
      </c>
      <c r="H1829">
        <v>8356</v>
      </c>
      <c r="I1829">
        <v>0</v>
      </c>
      <c r="J1829">
        <v>488789</v>
      </c>
      <c r="K1829">
        <v>8356</v>
      </c>
      <c r="L1829">
        <v>1</v>
      </c>
      <c r="M1829">
        <v>434059</v>
      </c>
      <c r="N1829" t="s">
        <v>13</v>
      </c>
    </row>
    <row r="1830" spans="1:14">
      <c r="A1830" t="s">
        <v>1842</v>
      </c>
      <c r="B1830">
        <v>450775</v>
      </c>
      <c r="C1830">
        <v>4</v>
      </c>
      <c r="D1830">
        <v>3626173</v>
      </c>
      <c r="E1830">
        <v>231286</v>
      </c>
      <c r="F1830">
        <v>0</v>
      </c>
      <c r="G1830">
        <v>475302</v>
      </c>
      <c r="H1830">
        <v>8385</v>
      </c>
      <c r="I1830">
        <v>1</v>
      </c>
      <c r="J1830">
        <v>286913</v>
      </c>
      <c r="K1830">
        <v>8385</v>
      </c>
      <c r="L1830">
        <v>0</v>
      </c>
      <c r="M1830">
        <v>211073</v>
      </c>
      <c r="N1830" t="s">
        <v>13</v>
      </c>
    </row>
    <row r="1831" spans="1:14">
      <c r="A1831" t="s">
        <v>1843</v>
      </c>
      <c r="B1831">
        <v>450775</v>
      </c>
      <c r="C1831">
        <v>3</v>
      </c>
      <c r="D1831">
        <v>2666369</v>
      </c>
      <c r="E1831">
        <v>232148</v>
      </c>
      <c r="F1831">
        <v>0</v>
      </c>
      <c r="G1831">
        <v>392271</v>
      </c>
      <c r="H1831">
        <v>8376</v>
      </c>
      <c r="I1831">
        <v>0</v>
      </c>
      <c r="J1831">
        <v>240797</v>
      </c>
      <c r="K1831">
        <v>8376</v>
      </c>
      <c r="L1831">
        <v>0</v>
      </c>
      <c r="M1831">
        <v>194325</v>
      </c>
      <c r="N1831" t="s">
        <v>13</v>
      </c>
    </row>
    <row r="1832" spans="1:14">
      <c r="A1832" t="s">
        <v>1844</v>
      </c>
      <c r="B1832">
        <v>450775</v>
      </c>
      <c r="C1832">
        <v>3</v>
      </c>
      <c r="D1832">
        <v>3399500</v>
      </c>
      <c r="E1832">
        <v>225680</v>
      </c>
      <c r="F1832">
        <v>0</v>
      </c>
      <c r="G1832">
        <v>386163</v>
      </c>
      <c r="H1832">
        <v>8325</v>
      </c>
      <c r="I1832">
        <v>1</v>
      </c>
      <c r="J1832">
        <v>250314</v>
      </c>
      <c r="K1832">
        <v>8325</v>
      </c>
      <c r="L1832">
        <v>0</v>
      </c>
      <c r="M1832">
        <v>194207</v>
      </c>
      <c r="N1832" t="s">
        <v>13</v>
      </c>
    </row>
    <row r="1833" spans="1:14">
      <c r="A1833" t="s">
        <v>1845</v>
      </c>
      <c r="B1833">
        <v>450775</v>
      </c>
      <c r="C1833">
        <v>3</v>
      </c>
      <c r="D1833">
        <v>2724151</v>
      </c>
      <c r="E1833">
        <v>222567</v>
      </c>
      <c r="F1833">
        <v>1</v>
      </c>
      <c r="G1833">
        <v>380364</v>
      </c>
      <c r="H1833">
        <v>8388</v>
      </c>
      <c r="I1833">
        <v>0</v>
      </c>
      <c r="J1833">
        <v>241754</v>
      </c>
      <c r="K1833">
        <v>8388</v>
      </c>
      <c r="L1833">
        <v>0</v>
      </c>
      <c r="M1833">
        <v>211819</v>
      </c>
      <c r="N1833" t="s">
        <v>13</v>
      </c>
    </row>
    <row r="1834" spans="1:14">
      <c r="A1834" t="s">
        <v>1846</v>
      </c>
      <c r="B1834">
        <v>450775</v>
      </c>
      <c r="C1834">
        <v>3</v>
      </c>
      <c r="D1834">
        <v>2771793</v>
      </c>
      <c r="E1834">
        <v>232535</v>
      </c>
      <c r="F1834">
        <v>0</v>
      </c>
      <c r="G1834">
        <v>393177</v>
      </c>
      <c r="H1834">
        <v>8388</v>
      </c>
      <c r="I1834">
        <v>0</v>
      </c>
      <c r="J1834">
        <v>247438</v>
      </c>
      <c r="K1834">
        <v>8388</v>
      </c>
      <c r="L1834">
        <v>0</v>
      </c>
      <c r="M1834">
        <v>193521</v>
      </c>
      <c r="N1834" t="s">
        <v>13</v>
      </c>
    </row>
    <row r="1835" spans="1:14">
      <c r="A1835" t="s">
        <v>1847</v>
      </c>
      <c r="B1835">
        <v>450775</v>
      </c>
      <c r="C1835">
        <v>4</v>
      </c>
      <c r="D1835">
        <v>3830228</v>
      </c>
      <c r="E1835">
        <v>229308</v>
      </c>
      <c r="F1835">
        <v>0</v>
      </c>
      <c r="G1835">
        <v>489398</v>
      </c>
      <c r="H1835">
        <v>8393</v>
      </c>
      <c r="I1835">
        <v>1</v>
      </c>
      <c r="J1835">
        <v>277693</v>
      </c>
      <c r="K1835">
        <v>8393</v>
      </c>
      <c r="L1835">
        <v>0</v>
      </c>
      <c r="M1835">
        <v>221651</v>
      </c>
      <c r="N1835" t="s">
        <v>13</v>
      </c>
    </row>
    <row r="1836" spans="1:14">
      <c r="A1836" t="s">
        <v>1848</v>
      </c>
      <c r="B1836">
        <v>450775</v>
      </c>
      <c r="C1836">
        <v>3</v>
      </c>
      <c r="D1836">
        <v>3251894</v>
      </c>
      <c r="E1836">
        <v>221160</v>
      </c>
      <c r="F1836">
        <v>1</v>
      </c>
      <c r="G1836">
        <v>434116</v>
      </c>
      <c r="H1836">
        <v>8400</v>
      </c>
      <c r="I1836">
        <v>0</v>
      </c>
      <c r="J1836">
        <v>277174</v>
      </c>
      <c r="K1836">
        <v>8400</v>
      </c>
      <c r="L1836">
        <v>0</v>
      </c>
      <c r="M1836">
        <v>273842</v>
      </c>
      <c r="N1836" t="s">
        <v>13</v>
      </c>
    </row>
    <row r="1837" spans="1:14">
      <c r="A1837" t="s">
        <v>1849</v>
      </c>
      <c r="B1837">
        <v>450775</v>
      </c>
      <c r="C1837">
        <v>3</v>
      </c>
      <c r="D1837">
        <v>2713026</v>
      </c>
      <c r="E1837">
        <v>226874</v>
      </c>
      <c r="F1837">
        <v>0</v>
      </c>
      <c r="G1837">
        <v>386817</v>
      </c>
      <c r="H1837">
        <v>8415</v>
      </c>
      <c r="I1837">
        <v>0</v>
      </c>
      <c r="J1837">
        <v>282656</v>
      </c>
      <c r="K1837">
        <v>8415</v>
      </c>
      <c r="L1837">
        <v>1</v>
      </c>
      <c r="M1837">
        <v>194153</v>
      </c>
      <c r="N1837" t="s">
        <v>13</v>
      </c>
    </row>
    <row r="1838" spans="1:14">
      <c r="A1838" t="s">
        <v>1850</v>
      </c>
      <c r="B1838">
        <v>450775</v>
      </c>
      <c r="C1838">
        <v>4</v>
      </c>
      <c r="D1838">
        <v>3654201</v>
      </c>
      <c r="E1838">
        <v>225482</v>
      </c>
      <c r="F1838">
        <v>0</v>
      </c>
      <c r="G1838">
        <v>511995</v>
      </c>
      <c r="H1838">
        <v>8417</v>
      </c>
      <c r="I1838">
        <v>1</v>
      </c>
      <c r="J1838">
        <v>332149</v>
      </c>
      <c r="K1838">
        <v>8417</v>
      </c>
      <c r="L1838">
        <v>0</v>
      </c>
      <c r="M1838">
        <v>256647</v>
      </c>
      <c r="N1838" t="s">
        <v>13</v>
      </c>
    </row>
    <row r="1839" spans="1:14">
      <c r="A1839" t="s">
        <v>1851</v>
      </c>
      <c r="B1839">
        <v>450775</v>
      </c>
      <c r="C1839">
        <v>3</v>
      </c>
      <c r="D1839">
        <v>3164432</v>
      </c>
      <c r="E1839">
        <v>219568</v>
      </c>
      <c r="F1839">
        <v>1</v>
      </c>
      <c r="G1839">
        <v>411869</v>
      </c>
      <c r="H1839">
        <v>8406</v>
      </c>
      <c r="I1839">
        <v>0</v>
      </c>
      <c r="J1839">
        <v>244589</v>
      </c>
      <c r="K1839">
        <v>8406</v>
      </c>
      <c r="L1839">
        <v>0</v>
      </c>
      <c r="M1839">
        <v>195706</v>
      </c>
      <c r="N1839" t="s">
        <v>13</v>
      </c>
    </row>
    <row r="1840" spans="1:14">
      <c r="A1840" t="s">
        <v>1852</v>
      </c>
      <c r="B1840">
        <v>450775</v>
      </c>
      <c r="C1840">
        <v>4</v>
      </c>
      <c r="D1840">
        <v>4131119</v>
      </c>
      <c r="E1840">
        <v>230327</v>
      </c>
      <c r="F1840">
        <v>0</v>
      </c>
      <c r="G1840">
        <v>638793</v>
      </c>
      <c r="H1840">
        <v>8371</v>
      </c>
      <c r="I1840">
        <v>1</v>
      </c>
      <c r="J1840">
        <v>276213</v>
      </c>
      <c r="K1840">
        <v>8371</v>
      </c>
      <c r="L1840">
        <v>0</v>
      </c>
      <c r="M1840">
        <v>222323</v>
      </c>
      <c r="N1840" t="s">
        <v>13</v>
      </c>
    </row>
    <row r="1841" spans="1:14">
      <c r="A1841" t="s">
        <v>1853</v>
      </c>
      <c r="B1841">
        <v>450775</v>
      </c>
      <c r="C1841">
        <v>2</v>
      </c>
      <c r="D1841">
        <v>2675151</v>
      </c>
      <c r="E1841">
        <v>220447</v>
      </c>
      <c r="F1841">
        <v>1</v>
      </c>
      <c r="G1841">
        <v>380400</v>
      </c>
      <c r="H1841">
        <v>8328</v>
      </c>
      <c r="I1841">
        <v>0</v>
      </c>
      <c r="J1841">
        <v>355747</v>
      </c>
      <c r="K1841">
        <v>8328</v>
      </c>
      <c r="L1841">
        <v>1</v>
      </c>
      <c r="M1841">
        <v>260466</v>
      </c>
      <c r="N1841" t="s">
        <v>13</v>
      </c>
    </row>
    <row r="1842" spans="1:14">
      <c r="A1842" t="s">
        <v>1854</v>
      </c>
      <c r="B1842">
        <v>450775</v>
      </c>
      <c r="C1842">
        <v>3</v>
      </c>
      <c r="D1842">
        <v>2790167</v>
      </c>
      <c r="E1842">
        <v>217501</v>
      </c>
      <c r="F1842">
        <v>0</v>
      </c>
      <c r="G1842">
        <v>373983</v>
      </c>
      <c r="H1842">
        <v>8373</v>
      </c>
      <c r="I1842">
        <v>1</v>
      </c>
      <c r="J1842">
        <v>241880</v>
      </c>
      <c r="K1842">
        <v>8373</v>
      </c>
      <c r="L1842">
        <v>0</v>
      </c>
      <c r="M1842">
        <v>192170</v>
      </c>
      <c r="N1842" t="s">
        <v>13</v>
      </c>
    </row>
    <row r="1843" spans="1:14">
      <c r="A1843" t="s">
        <v>1855</v>
      </c>
      <c r="B1843">
        <v>450775</v>
      </c>
      <c r="C1843">
        <v>3</v>
      </c>
      <c r="D1843">
        <v>3120313</v>
      </c>
      <c r="E1843">
        <v>233995</v>
      </c>
      <c r="F1843">
        <v>0</v>
      </c>
      <c r="G1843">
        <v>395034</v>
      </c>
      <c r="H1843">
        <v>8383</v>
      </c>
      <c r="I1843">
        <v>0</v>
      </c>
      <c r="J1843">
        <v>242515</v>
      </c>
      <c r="K1843">
        <v>8383</v>
      </c>
      <c r="L1843">
        <v>1</v>
      </c>
      <c r="M1843">
        <v>191920</v>
      </c>
      <c r="N1843" t="s">
        <v>13</v>
      </c>
    </row>
    <row r="1844" spans="1:14">
      <c r="A1844" t="s">
        <v>1856</v>
      </c>
      <c r="B1844">
        <v>450775</v>
      </c>
      <c r="C1844">
        <v>3</v>
      </c>
      <c r="D1844">
        <v>2794847</v>
      </c>
      <c r="E1844">
        <v>232042</v>
      </c>
      <c r="F1844">
        <v>0</v>
      </c>
      <c r="G1844">
        <v>393206</v>
      </c>
      <c r="H1844">
        <v>8377</v>
      </c>
      <c r="I1844">
        <v>1</v>
      </c>
      <c r="J1844">
        <v>241201</v>
      </c>
      <c r="K1844">
        <v>8377</v>
      </c>
      <c r="L1844">
        <v>0</v>
      </c>
      <c r="M1844">
        <v>202274</v>
      </c>
      <c r="N1844" t="s">
        <v>13</v>
      </c>
    </row>
    <row r="1845" spans="1:14">
      <c r="A1845" t="s">
        <v>1857</v>
      </c>
      <c r="B1845">
        <v>450775</v>
      </c>
      <c r="C1845">
        <v>4</v>
      </c>
      <c r="D1845">
        <v>3272018</v>
      </c>
      <c r="E1845">
        <v>222249</v>
      </c>
      <c r="F1845">
        <v>0</v>
      </c>
      <c r="G1845">
        <v>435863</v>
      </c>
      <c r="H1845">
        <v>8378</v>
      </c>
      <c r="I1845">
        <v>0</v>
      </c>
      <c r="J1845">
        <v>286110</v>
      </c>
      <c r="K1845">
        <v>8378</v>
      </c>
      <c r="L1845">
        <v>1</v>
      </c>
      <c r="M1845">
        <v>223180</v>
      </c>
      <c r="N1845" t="s">
        <v>13</v>
      </c>
    </row>
    <row r="1846" spans="1:14">
      <c r="A1846" t="s">
        <v>1858</v>
      </c>
      <c r="B1846">
        <v>450775</v>
      </c>
      <c r="C1846">
        <v>3</v>
      </c>
      <c r="D1846">
        <v>3225172</v>
      </c>
      <c r="E1846">
        <v>221974</v>
      </c>
      <c r="F1846">
        <v>0</v>
      </c>
      <c r="G1846">
        <v>436543</v>
      </c>
      <c r="H1846">
        <v>8390</v>
      </c>
      <c r="I1846">
        <v>1</v>
      </c>
      <c r="J1846">
        <v>286075</v>
      </c>
      <c r="K1846">
        <v>8390</v>
      </c>
      <c r="L1846">
        <v>0</v>
      </c>
      <c r="M1846">
        <v>223060</v>
      </c>
      <c r="N1846" t="s">
        <v>13</v>
      </c>
    </row>
    <row r="1847" spans="1:14">
      <c r="A1847" t="s">
        <v>1859</v>
      </c>
      <c r="B1847">
        <v>450775</v>
      </c>
      <c r="C1847">
        <v>2</v>
      </c>
      <c r="D1847">
        <v>2751029</v>
      </c>
      <c r="E1847">
        <v>222390</v>
      </c>
      <c r="F1847">
        <v>1</v>
      </c>
      <c r="G1847">
        <v>392793</v>
      </c>
      <c r="H1847">
        <v>8368</v>
      </c>
      <c r="I1847">
        <v>0</v>
      </c>
      <c r="J1847">
        <v>243083</v>
      </c>
      <c r="K1847">
        <v>8368</v>
      </c>
      <c r="L1847">
        <v>0</v>
      </c>
      <c r="M1847">
        <v>190306</v>
      </c>
      <c r="N1847" t="s">
        <v>13</v>
      </c>
    </row>
    <row r="1848" spans="1:14">
      <c r="A1848" t="s">
        <v>1860</v>
      </c>
      <c r="B1848">
        <v>450775</v>
      </c>
      <c r="C1848">
        <v>3</v>
      </c>
      <c r="D1848">
        <v>2875609</v>
      </c>
      <c r="E1848">
        <v>226313</v>
      </c>
      <c r="F1848">
        <v>0</v>
      </c>
      <c r="G1848">
        <v>386056</v>
      </c>
      <c r="H1848">
        <v>8344</v>
      </c>
      <c r="I1848">
        <v>0</v>
      </c>
      <c r="J1848">
        <v>242276</v>
      </c>
      <c r="K1848">
        <v>8344</v>
      </c>
      <c r="L1848">
        <v>0</v>
      </c>
      <c r="M1848">
        <v>195929</v>
      </c>
      <c r="N1848" t="s">
        <v>13</v>
      </c>
    </row>
    <row r="1849" spans="1:14">
      <c r="A1849" t="s">
        <v>1861</v>
      </c>
      <c r="B1849">
        <v>450775</v>
      </c>
      <c r="C1849">
        <v>4</v>
      </c>
      <c r="D1849">
        <v>3764885</v>
      </c>
      <c r="E1849">
        <v>233052</v>
      </c>
      <c r="F1849">
        <v>0</v>
      </c>
      <c r="G1849">
        <v>398195</v>
      </c>
      <c r="H1849">
        <v>8346</v>
      </c>
      <c r="I1849">
        <v>1</v>
      </c>
      <c r="J1849">
        <v>242724</v>
      </c>
      <c r="K1849">
        <v>8346</v>
      </c>
      <c r="L1849">
        <v>0</v>
      </c>
      <c r="M1849">
        <v>193478</v>
      </c>
      <c r="N1849" t="s">
        <v>13</v>
      </c>
    </row>
    <row r="1850" spans="1:14">
      <c r="A1850" t="s">
        <v>1862</v>
      </c>
      <c r="B1850">
        <v>450775</v>
      </c>
      <c r="C1850">
        <v>3</v>
      </c>
      <c r="D1850">
        <v>3351507</v>
      </c>
      <c r="E1850">
        <v>223035</v>
      </c>
      <c r="F1850">
        <v>0</v>
      </c>
      <c r="G1850">
        <v>441828</v>
      </c>
      <c r="H1850">
        <v>8402</v>
      </c>
      <c r="I1850">
        <v>0</v>
      </c>
      <c r="J1850">
        <v>277267</v>
      </c>
      <c r="K1850">
        <v>8402</v>
      </c>
      <c r="L1850">
        <v>0</v>
      </c>
      <c r="M1850">
        <v>221429</v>
      </c>
      <c r="N1850" t="s">
        <v>13</v>
      </c>
    </row>
    <row r="1851" spans="1:14">
      <c r="A1851" t="s">
        <v>1863</v>
      </c>
      <c r="B1851">
        <v>450775</v>
      </c>
      <c r="C1851">
        <v>3</v>
      </c>
      <c r="D1851">
        <v>2842021</v>
      </c>
      <c r="E1851">
        <v>220325</v>
      </c>
      <c r="F1851">
        <v>0</v>
      </c>
      <c r="G1851">
        <v>379837</v>
      </c>
      <c r="H1851">
        <v>8442</v>
      </c>
      <c r="I1851">
        <v>1</v>
      </c>
      <c r="J1851">
        <v>324803</v>
      </c>
      <c r="K1851">
        <v>8442</v>
      </c>
      <c r="L1851">
        <v>0</v>
      </c>
      <c r="M1851">
        <v>288493</v>
      </c>
      <c r="N1851" t="s">
        <v>13</v>
      </c>
    </row>
    <row r="1852" spans="1:14">
      <c r="A1852" t="s">
        <v>1864</v>
      </c>
      <c r="B1852">
        <v>450775</v>
      </c>
      <c r="C1852">
        <v>3</v>
      </c>
      <c r="D1852">
        <v>3165406</v>
      </c>
      <c r="E1852">
        <v>223730</v>
      </c>
      <c r="F1852">
        <v>1</v>
      </c>
      <c r="G1852">
        <v>385952</v>
      </c>
      <c r="H1852">
        <v>8354</v>
      </c>
      <c r="I1852">
        <v>0</v>
      </c>
      <c r="J1852">
        <v>243886</v>
      </c>
      <c r="K1852">
        <v>8354</v>
      </c>
      <c r="L1852">
        <v>0</v>
      </c>
      <c r="M1852">
        <v>195760</v>
      </c>
      <c r="N1852" t="s">
        <v>13</v>
      </c>
    </row>
    <row r="1853" spans="1:14">
      <c r="A1853" t="s">
        <v>1865</v>
      </c>
      <c r="B1853">
        <v>450775</v>
      </c>
      <c r="C1853">
        <v>3</v>
      </c>
      <c r="D1853">
        <v>2759110</v>
      </c>
      <c r="E1853">
        <v>218314</v>
      </c>
      <c r="F1853">
        <v>0</v>
      </c>
      <c r="G1853">
        <v>422844</v>
      </c>
      <c r="H1853">
        <v>8413</v>
      </c>
      <c r="I1853">
        <v>1</v>
      </c>
      <c r="J1853">
        <v>319136</v>
      </c>
      <c r="K1853">
        <v>8413</v>
      </c>
      <c r="L1853">
        <v>0</v>
      </c>
      <c r="M1853">
        <v>255479</v>
      </c>
      <c r="N1853" t="s">
        <v>13</v>
      </c>
    </row>
    <row r="1854" spans="1:14">
      <c r="A1854" t="s">
        <v>1866</v>
      </c>
      <c r="B1854">
        <v>450775</v>
      </c>
      <c r="C1854">
        <v>4</v>
      </c>
      <c r="D1854">
        <v>4010752</v>
      </c>
      <c r="E1854">
        <v>231410</v>
      </c>
      <c r="F1854">
        <v>1</v>
      </c>
      <c r="G1854">
        <v>518887</v>
      </c>
      <c r="H1854">
        <v>8360</v>
      </c>
      <c r="I1854">
        <v>0</v>
      </c>
      <c r="J1854">
        <v>329471</v>
      </c>
      <c r="K1854">
        <v>8360</v>
      </c>
      <c r="L1854">
        <v>0</v>
      </c>
      <c r="M1854">
        <v>257652</v>
      </c>
      <c r="N1854" t="s">
        <v>13</v>
      </c>
    </row>
    <row r="1855" spans="1:14">
      <c r="A1855" t="s">
        <v>1867</v>
      </c>
      <c r="B1855">
        <v>450775</v>
      </c>
      <c r="C1855">
        <v>4</v>
      </c>
      <c r="D1855">
        <v>3216799</v>
      </c>
      <c r="E1855">
        <v>238893</v>
      </c>
      <c r="F1855">
        <v>0</v>
      </c>
      <c r="G1855">
        <v>460092</v>
      </c>
      <c r="H1855">
        <v>8371</v>
      </c>
      <c r="I1855">
        <v>0</v>
      </c>
      <c r="J1855">
        <v>278307</v>
      </c>
      <c r="K1855">
        <v>8371</v>
      </c>
      <c r="L1855">
        <v>1</v>
      </c>
      <c r="M1855">
        <v>225973</v>
      </c>
      <c r="N1855" t="s">
        <v>13</v>
      </c>
    </row>
    <row r="1856" spans="1:14">
      <c r="A1856" t="s">
        <v>1868</v>
      </c>
      <c r="B1856">
        <v>450775</v>
      </c>
      <c r="C1856">
        <v>3</v>
      </c>
      <c r="D1856">
        <v>3173675</v>
      </c>
      <c r="E1856">
        <v>217274</v>
      </c>
      <c r="F1856">
        <v>0</v>
      </c>
      <c r="G1856">
        <v>424552</v>
      </c>
      <c r="H1856">
        <v>8368</v>
      </c>
      <c r="I1856">
        <v>1</v>
      </c>
      <c r="J1856">
        <v>243215</v>
      </c>
      <c r="K1856">
        <v>8368</v>
      </c>
      <c r="L1856">
        <v>0</v>
      </c>
      <c r="M1856">
        <v>278523</v>
      </c>
      <c r="N1856" t="s">
        <v>13</v>
      </c>
    </row>
    <row r="1857" spans="1:14">
      <c r="A1857" t="s">
        <v>1869</v>
      </c>
      <c r="B1857">
        <v>450775</v>
      </c>
      <c r="C1857">
        <v>3</v>
      </c>
      <c r="D1857">
        <v>3182741</v>
      </c>
      <c r="E1857">
        <v>224992</v>
      </c>
      <c r="F1857">
        <v>0</v>
      </c>
      <c r="G1857">
        <v>437756</v>
      </c>
      <c r="H1857">
        <v>8421</v>
      </c>
      <c r="I1857">
        <v>1</v>
      </c>
      <c r="J1857">
        <v>278006</v>
      </c>
      <c r="K1857">
        <v>8421</v>
      </c>
      <c r="L1857">
        <v>0</v>
      </c>
      <c r="M1857">
        <v>221481</v>
      </c>
      <c r="N1857" t="s">
        <v>13</v>
      </c>
    </row>
    <row r="1858" spans="1:14">
      <c r="A1858" t="s">
        <v>1870</v>
      </c>
      <c r="B1858">
        <v>450775</v>
      </c>
      <c r="C1858">
        <v>3</v>
      </c>
      <c r="D1858">
        <v>3303065</v>
      </c>
      <c r="E1858">
        <v>220731</v>
      </c>
      <c r="F1858">
        <v>1</v>
      </c>
      <c r="G1858">
        <v>409941</v>
      </c>
      <c r="H1858">
        <v>8396</v>
      </c>
      <c r="I1858">
        <v>0</v>
      </c>
      <c r="J1858">
        <v>250029</v>
      </c>
      <c r="K1858">
        <v>8396</v>
      </c>
      <c r="L1858">
        <v>0</v>
      </c>
      <c r="M1858">
        <v>194775</v>
      </c>
      <c r="N1858" t="s">
        <v>13</v>
      </c>
    </row>
    <row r="1859" spans="1:14">
      <c r="A1859" t="s">
        <v>1871</v>
      </c>
      <c r="B1859">
        <v>450775</v>
      </c>
      <c r="C1859">
        <v>4</v>
      </c>
      <c r="D1859">
        <v>3837862</v>
      </c>
      <c r="E1859">
        <v>226890</v>
      </c>
      <c r="F1859">
        <v>1</v>
      </c>
      <c r="G1859">
        <v>972287</v>
      </c>
      <c r="H1859">
        <v>8357</v>
      </c>
      <c r="I1859">
        <v>0</v>
      </c>
      <c r="J1859">
        <v>370425</v>
      </c>
      <c r="K1859">
        <v>8357</v>
      </c>
      <c r="L1859">
        <v>0</v>
      </c>
      <c r="M1859">
        <v>253041</v>
      </c>
      <c r="N1859" t="s">
        <v>13</v>
      </c>
    </row>
    <row r="1860" spans="1:14">
      <c r="A1860" t="s">
        <v>1872</v>
      </c>
      <c r="B1860">
        <v>450775</v>
      </c>
      <c r="C1860">
        <v>4</v>
      </c>
      <c r="D1860">
        <v>3169938</v>
      </c>
      <c r="E1860">
        <v>227006</v>
      </c>
      <c r="F1860">
        <v>0</v>
      </c>
      <c r="G1860">
        <v>695168</v>
      </c>
      <c r="H1860">
        <v>8374</v>
      </c>
      <c r="I1860">
        <v>1</v>
      </c>
      <c r="J1860">
        <v>484705</v>
      </c>
      <c r="K1860">
        <v>8374</v>
      </c>
      <c r="L1860">
        <v>0</v>
      </c>
      <c r="M1860">
        <v>376171</v>
      </c>
      <c r="N1860" t="s">
        <v>13</v>
      </c>
    </row>
    <row r="1861" spans="1:14">
      <c r="A1861" t="s">
        <v>1873</v>
      </c>
      <c r="B1861">
        <v>450775</v>
      </c>
      <c r="C1861">
        <v>6</v>
      </c>
      <c r="D1861">
        <v>5150330</v>
      </c>
      <c r="E1861">
        <v>224818</v>
      </c>
      <c r="F1861">
        <v>0</v>
      </c>
      <c r="G1861">
        <v>509425</v>
      </c>
      <c r="H1861">
        <v>8344</v>
      </c>
      <c r="I1861">
        <v>0</v>
      </c>
      <c r="J1861">
        <v>317803</v>
      </c>
      <c r="K1861">
        <v>8344</v>
      </c>
      <c r="L1861">
        <v>1</v>
      </c>
      <c r="M1861">
        <v>252760</v>
      </c>
      <c r="N1861" t="s">
        <v>13</v>
      </c>
    </row>
    <row r="1862" spans="1:14">
      <c r="A1862" t="s">
        <v>1874</v>
      </c>
      <c r="B1862">
        <v>450775</v>
      </c>
      <c r="C1862">
        <v>3</v>
      </c>
      <c r="D1862">
        <v>2966237</v>
      </c>
      <c r="E1862">
        <v>225713</v>
      </c>
      <c r="F1862">
        <v>0</v>
      </c>
      <c r="G1862">
        <v>478959</v>
      </c>
      <c r="H1862">
        <v>8380</v>
      </c>
      <c r="I1862">
        <v>1</v>
      </c>
      <c r="J1862">
        <v>297698</v>
      </c>
      <c r="K1862">
        <v>8380</v>
      </c>
      <c r="L1862">
        <v>0</v>
      </c>
      <c r="M1862">
        <v>223105</v>
      </c>
      <c r="N1862" t="s">
        <v>13</v>
      </c>
    </row>
    <row r="1863" spans="1:14">
      <c r="A1863" t="s">
        <v>1875</v>
      </c>
      <c r="B1863">
        <v>450775</v>
      </c>
      <c r="C1863">
        <v>3</v>
      </c>
      <c r="D1863">
        <v>3045843</v>
      </c>
      <c r="E1863">
        <v>217007</v>
      </c>
      <c r="F1863">
        <v>0</v>
      </c>
      <c r="G1863">
        <v>470789</v>
      </c>
      <c r="H1863">
        <v>8416</v>
      </c>
      <c r="I1863">
        <v>1</v>
      </c>
      <c r="J1863">
        <v>379181</v>
      </c>
      <c r="K1863">
        <v>8416</v>
      </c>
      <c r="L1863">
        <v>0</v>
      </c>
      <c r="M1863">
        <v>258179</v>
      </c>
      <c r="N1863" t="s">
        <v>13</v>
      </c>
    </row>
    <row r="1864" spans="1:14">
      <c r="A1864" t="s">
        <v>1876</v>
      </c>
      <c r="B1864">
        <v>450775</v>
      </c>
      <c r="C1864">
        <v>4</v>
      </c>
      <c r="D1864">
        <v>3819081</v>
      </c>
      <c r="E1864">
        <v>232398</v>
      </c>
      <c r="F1864">
        <v>0</v>
      </c>
      <c r="G1864">
        <v>458578</v>
      </c>
      <c r="H1864">
        <v>8358</v>
      </c>
      <c r="I1864">
        <v>0</v>
      </c>
      <c r="J1864">
        <v>278481</v>
      </c>
      <c r="K1864">
        <v>8358</v>
      </c>
      <c r="L1864">
        <v>1</v>
      </c>
      <c r="M1864">
        <v>220512</v>
      </c>
      <c r="N1864" t="s">
        <v>13</v>
      </c>
    </row>
    <row r="1865" spans="1:14">
      <c r="A1865" t="s">
        <v>1877</v>
      </c>
      <c r="B1865">
        <v>450775</v>
      </c>
      <c r="C1865">
        <v>4</v>
      </c>
      <c r="D1865">
        <v>3170052</v>
      </c>
      <c r="E1865">
        <v>231163</v>
      </c>
      <c r="F1865">
        <v>0</v>
      </c>
      <c r="G1865">
        <v>394158</v>
      </c>
      <c r="H1865">
        <v>8368</v>
      </c>
      <c r="I1865">
        <v>0</v>
      </c>
      <c r="J1865">
        <v>245027</v>
      </c>
      <c r="K1865">
        <v>8368</v>
      </c>
      <c r="L1865">
        <v>0</v>
      </c>
      <c r="M1865">
        <v>193028</v>
      </c>
      <c r="N1865" t="s">
        <v>13</v>
      </c>
    </row>
    <row r="1866" spans="1:14">
      <c r="A1866" t="s">
        <v>1878</v>
      </c>
      <c r="B1866">
        <v>450775</v>
      </c>
      <c r="C1866">
        <v>5</v>
      </c>
      <c r="D1866">
        <v>4697012</v>
      </c>
      <c r="E1866">
        <v>223329</v>
      </c>
      <c r="F1866">
        <v>1</v>
      </c>
      <c r="G1866">
        <v>837132</v>
      </c>
      <c r="H1866">
        <v>8388</v>
      </c>
      <c r="I1866">
        <v>0</v>
      </c>
      <c r="J1866">
        <v>367823</v>
      </c>
      <c r="K1866">
        <v>8388</v>
      </c>
      <c r="L1866">
        <v>0</v>
      </c>
      <c r="M1866">
        <v>254708</v>
      </c>
      <c r="N1866" t="s">
        <v>13</v>
      </c>
    </row>
    <row r="1867" spans="1:14">
      <c r="A1867" t="s">
        <v>1879</v>
      </c>
      <c r="B1867">
        <v>450775</v>
      </c>
      <c r="C1867">
        <v>3</v>
      </c>
      <c r="D1867">
        <v>2898984</v>
      </c>
      <c r="E1867">
        <v>226296</v>
      </c>
      <c r="F1867">
        <v>1</v>
      </c>
      <c r="G1867">
        <v>419093</v>
      </c>
      <c r="H1867">
        <v>8384</v>
      </c>
      <c r="I1867">
        <v>0</v>
      </c>
      <c r="J1867">
        <v>434040</v>
      </c>
      <c r="K1867">
        <v>8384</v>
      </c>
      <c r="L1867">
        <v>0</v>
      </c>
      <c r="M1867">
        <v>192601</v>
      </c>
      <c r="N1867" t="s">
        <v>13</v>
      </c>
    </row>
    <row r="1868" spans="1:14">
      <c r="A1868" t="s">
        <v>1880</v>
      </c>
      <c r="B1868">
        <v>450775</v>
      </c>
      <c r="C1868">
        <v>3</v>
      </c>
      <c r="D1868">
        <v>3430162</v>
      </c>
      <c r="E1868">
        <v>218718</v>
      </c>
      <c r="F1868">
        <v>1</v>
      </c>
      <c r="G1868">
        <v>620961</v>
      </c>
      <c r="H1868">
        <v>8389</v>
      </c>
      <c r="I1868">
        <v>1</v>
      </c>
      <c r="J1868">
        <v>466523</v>
      </c>
      <c r="K1868">
        <v>8389</v>
      </c>
      <c r="L1868">
        <v>0</v>
      </c>
      <c r="M1868">
        <v>370073</v>
      </c>
      <c r="N1868" t="s">
        <v>13</v>
      </c>
    </row>
    <row r="1869" spans="1:14">
      <c r="A1869" t="s">
        <v>1881</v>
      </c>
      <c r="B1869">
        <v>450775</v>
      </c>
      <c r="C1869">
        <v>3</v>
      </c>
      <c r="D1869">
        <v>3582755</v>
      </c>
      <c r="E1869">
        <v>242655</v>
      </c>
      <c r="F1869">
        <v>1</v>
      </c>
      <c r="G1869">
        <v>535180</v>
      </c>
      <c r="H1869">
        <v>8386</v>
      </c>
      <c r="I1869">
        <v>0</v>
      </c>
      <c r="J1869">
        <v>310242</v>
      </c>
      <c r="K1869">
        <v>8386</v>
      </c>
      <c r="L1869">
        <v>0</v>
      </c>
      <c r="M1869">
        <v>204413</v>
      </c>
      <c r="N1869" t="s">
        <v>13</v>
      </c>
    </row>
    <row r="1870" spans="1:14">
      <c r="A1870" t="s">
        <v>1882</v>
      </c>
      <c r="B1870">
        <v>450775</v>
      </c>
      <c r="C1870">
        <v>4</v>
      </c>
      <c r="D1870">
        <v>3322950</v>
      </c>
      <c r="E1870">
        <v>225667</v>
      </c>
      <c r="F1870">
        <v>0</v>
      </c>
      <c r="G1870">
        <v>513074</v>
      </c>
      <c r="H1870">
        <v>8359</v>
      </c>
      <c r="I1870">
        <v>0</v>
      </c>
      <c r="J1870">
        <v>265527</v>
      </c>
      <c r="K1870">
        <v>8359</v>
      </c>
      <c r="L1870">
        <v>1</v>
      </c>
      <c r="M1870">
        <v>204146</v>
      </c>
      <c r="N1870" t="s">
        <v>13</v>
      </c>
    </row>
    <row r="1871" spans="1:14">
      <c r="A1871" t="s">
        <v>1883</v>
      </c>
      <c r="B1871">
        <v>450775</v>
      </c>
      <c r="C1871">
        <v>3</v>
      </c>
      <c r="D1871">
        <v>3188921</v>
      </c>
      <c r="E1871">
        <v>221902</v>
      </c>
      <c r="F1871">
        <v>1</v>
      </c>
      <c r="G1871">
        <v>434566</v>
      </c>
      <c r="H1871">
        <v>8371</v>
      </c>
      <c r="I1871">
        <v>0</v>
      </c>
      <c r="J1871">
        <v>286333</v>
      </c>
      <c r="K1871">
        <v>8371</v>
      </c>
      <c r="L1871">
        <v>0</v>
      </c>
      <c r="M1871">
        <v>219131</v>
      </c>
      <c r="N1871" t="s">
        <v>13</v>
      </c>
    </row>
    <row r="1872" spans="1:14">
      <c r="A1872" t="s">
        <v>1884</v>
      </c>
      <c r="B1872">
        <v>450775</v>
      </c>
      <c r="C1872">
        <v>3</v>
      </c>
      <c r="D1872">
        <v>2962271</v>
      </c>
      <c r="E1872">
        <v>217962</v>
      </c>
      <c r="F1872">
        <v>1</v>
      </c>
      <c r="G1872">
        <v>374212</v>
      </c>
      <c r="H1872">
        <v>8395</v>
      </c>
      <c r="I1872">
        <v>0</v>
      </c>
      <c r="J1872">
        <v>249718</v>
      </c>
      <c r="K1872">
        <v>8395</v>
      </c>
      <c r="L1872">
        <v>0</v>
      </c>
      <c r="M1872">
        <v>195953</v>
      </c>
      <c r="N1872" t="s">
        <v>13</v>
      </c>
    </row>
    <row r="1873" spans="1:14">
      <c r="A1873" t="s">
        <v>1885</v>
      </c>
      <c r="B1873">
        <v>450775</v>
      </c>
      <c r="C1873">
        <v>2</v>
      </c>
      <c r="D1873">
        <v>2727971</v>
      </c>
      <c r="E1873">
        <v>228585</v>
      </c>
      <c r="F1873">
        <v>0</v>
      </c>
      <c r="G1873">
        <v>388164</v>
      </c>
      <c r="H1873">
        <v>8419</v>
      </c>
      <c r="I1873">
        <v>0</v>
      </c>
      <c r="J1873">
        <v>253115</v>
      </c>
      <c r="K1873">
        <v>8419</v>
      </c>
      <c r="L1873">
        <v>0</v>
      </c>
      <c r="M1873">
        <v>195326</v>
      </c>
      <c r="N1873" t="s">
        <v>13</v>
      </c>
    </row>
    <row r="1874" spans="1:14">
      <c r="A1874" t="s">
        <v>1886</v>
      </c>
      <c r="B1874">
        <v>450775</v>
      </c>
      <c r="C1874">
        <v>4</v>
      </c>
      <c r="D1874">
        <v>3861864</v>
      </c>
      <c r="E1874">
        <v>222952</v>
      </c>
      <c r="F1874">
        <v>1</v>
      </c>
      <c r="G1874">
        <v>688081</v>
      </c>
      <c r="H1874">
        <v>8362</v>
      </c>
      <c r="I1874">
        <v>0</v>
      </c>
      <c r="J1874">
        <v>345354</v>
      </c>
      <c r="K1874">
        <v>8362</v>
      </c>
      <c r="L1874">
        <v>0</v>
      </c>
      <c r="M1874">
        <v>193804</v>
      </c>
      <c r="N1874" t="s">
        <v>13</v>
      </c>
    </row>
    <row r="1875" spans="1:14">
      <c r="A1875" t="s">
        <v>1887</v>
      </c>
      <c r="B1875">
        <v>450775</v>
      </c>
      <c r="C1875">
        <v>2</v>
      </c>
      <c r="D1875">
        <v>2615449</v>
      </c>
      <c r="E1875">
        <v>229397</v>
      </c>
      <c r="F1875">
        <v>1</v>
      </c>
      <c r="G1875">
        <v>389819</v>
      </c>
      <c r="H1875">
        <v>8347</v>
      </c>
      <c r="I1875">
        <v>0</v>
      </c>
      <c r="J1875">
        <v>250118</v>
      </c>
      <c r="K1875">
        <v>8347</v>
      </c>
      <c r="L1875">
        <v>0</v>
      </c>
      <c r="M1875">
        <v>193387</v>
      </c>
      <c r="N1875" t="s">
        <v>13</v>
      </c>
    </row>
    <row r="1876" spans="1:14">
      <c r="A1876" t="s">
        <v>1888</v>
      </c>
      <c r="B1876">
        <v>450775</v>
      </c>
      <c r="C1876">
        <v>3</v>
      </c>
      <c r="D1876">
        <v>2919526</v>
      </c>
      <c r="E1876">
        <v>214783</v>
      </c>
      <c r="F1876">
        <v>0</v>
      </c>
      <c r="G1876">
        <v>370251</v>
      </c>
      <c r="H1876">
        <v>8405</v>
      </c>
      <c r="I1876">
        <v>1</v>
      </c>
      <c r="J1876">
        <v>1139726</v>
      </c>
      <c r="K1876">
        <v>8405</v>
      </c>
      <c r="L1876">
        <v>1</v>
      </c>
      <c r="M1876">
        <v>260423</v>
      </c>
      <c r="N1876" t="s">
        <v>13</v>
      </c>
    </row>
    <row r="1877" spans="1:14">
      <c r="A1877" t="s">
        <v>1889</v>
      </c>
      <c r="B1877">
        <v>450775</v>
      </c>
      <c r="C1877">
        <v>3</v>
      </c>
      <c r="D1877">
        <v>2939557</v>
      </c>
      <c r="E1877">
        <v>228154</v>
      </c>
      <c r="F1877">
        <v>0</v>
      </c>
      <c r="G1877">
        <v>378871</v>
      </c>
      <c r="H1877">
        <v>8419</v>
      </c>
      <c r="I1877">
        <v>0</v>
      </c>
      <c r="J1877">
        <v>242527</v>
      </c>
      <c r="K1877">
        <v>8419</v>
      </c>
      <c r="L1877">
        <v>0</v>
      </c>
      <c r="M1877">
        <v>195620</v>
      </c>
      <c r="N1877" t="s">
        <v>13</v>
      </c>
    </row>
    <row r="1878" spans="1:14">
      <c r="A1878" t="s">
        <v>1890</v>
      </c>
      <c r="B1878">
        <v>450775</v>
      </c>
      <c r="C1878">
        <v>3</v>
      </c>
      <c r="D1878">
        <v>2691929</v>
      </c>
      <c r="E1878">
        <v>232265</v>
      </c>
      <c r="F1878">
        <v>0</v>
      </c>
      <c r="G1878">
        <v>383372</v>
      </c>
      <c r="H1878">
        <v>8401</v>
      </c>
      <c r="I1878">
        <v>0</v>
      </c>
      <c r="J1878">
        <v>257589</v>
      </c>
      <c r="K1878">
        <v>8401</v>
      </c>
      <c r="L1878">
        <v>1</v>
      </c>
      <c r="M1878">
        <v>332046</v>
      </c>
      <c r="N1878" t="s">
        <v>13</v>
      </c>
    </row>
    <row r="1879" spans="1:14">
      <c r="A1879" t="s">
        <v>1891</v>
      </c>
      <c r="B1879">
        <v>450775</v>
      </c>
      <c r="C1879">
        <v>5</v>
      </c>
      <c r="D1879">
        <v>4668242</v>
      </c>
      <c r="E1879">
        <v>228228</v>
      </c>
      <c r="F1879">
        <v>1</v>
      </c>
      <c r="G1879">
        <v>783561</v>
      </c>
      <c r="H1879">
        <v>8380</v>
      </c>
      <c r="I1879">
        <v>1</v>
      </c>
      <c r="J1879">
        <v>627968</v>
      </c>
      <c r="K1879">
        <v>8380</v>
      </c>
      <c r="L1879">
        <v>0</v>
      </c>
      <c r="M1879">
        <v>374640</v>
      </c>
      <c r="N1879" t="s">
        <v>13</v>
      </c>
    </row>
    <row r="1880" spans="1:14">
      <c r="A1880" t="s">
        <v>1892</v>
      </c>
      <c r="B1880">
        <v>450775</v>
      </c>
      <c r="C1880">
        <v>4</v>
      </c>
      <c r="D1880">
        <v>3681291</v>
      </c>
      <c r="E1880">
        <v>216101</v>
      </c>
      <c r="F1880">
        <v>0</v>
      </c>
      <c r="G1880">
        <v>494374</v>
      </c>
      <c r="H1880">
        <v>8353</v>
      </c>
      <c r="I1880">
        <v>0</v>
      </c>
      <c r="J1880">
        <v>322383</v>
      </c>
      <c r="K1880">
        <v>8353</v>
      </c>
      <c r="L1880">
        <v>1</v>
      </c>
      <c r="M1880">
        <v>306688</v>
      </c>
      <c r="N1880" t="s">
        <v>13</v>
      </c>
    </row>
    <row r="1881" spans="1:14">
      <c r="A1881" t="s">
        <v>1893</v>
      </c>
      <c r="B1881">
        <v>450775</v>
      </c>
      <c r="C1881">
        <v>3</v>
      </c>
      <c r="D1881">
        <v>3117758</v>
      </c>
      <c r="E1881">
        <v>224913</v>
      </c>
      <c r="F1881">
        <v>0</v>
      </c>
      <c r="G1881">
        <v>428987</v>
      </c>
      <c r="H1881">
        <v>8373</v>
      </c>
      <c r="I1881">
        <v>0</v>
      </c>
      <c r="J1881">
        <v>243889</v>
      </c>
      <c r="K1881">
        <v>8373</v>
      </c>
      <c r="L1881">
        <v>1</v>
      </c>
      <c r="M1881">
        <v>194255</v>
      </c>
      <c r="N1881" t="s">
        <v>13</v>
      </c>
    </row>
    <row r="1882" spans="1:14">
      <c r="A1882" t="s">
        <v>1894</v>
      </c>
      <c r="B1882">
        <v>450775</v>
      </c>
      <c r="C1882">
        <v>5</v>
      </c>
      <c r="D1882">
        <v>4583126</v>
      </c>
      <c r="E1882">
        <v>223491</v>
      </c>
      <c r="F1882">
        <v>0</v>
      </c>
      <c r="G1882">
        <v>453068</v>
      </c>
      <c r="H1882">
        <v>8362</v>
      </c>
      <c r="I1882">
        <v>1</v>
      </c>
      <c r="J1882">
        <v>279243</v>
      </c>
      <c r="K1882">
        <v>8362</v>
      </c>
      <c r="L1882">
        <v>0</v>
      </c>
      <c r="M1882">
        <v>221744</v>
      </c>
      <c r="N1882" t="s">
        <v>13</v>
      </c>
    </row>
    <row r="1883" spans="1:14">
      <c r="A1883" t="s">
        <v>1895</v>
      </c>
      <c r="B1883">
        <v>450775</v>
      </c>
      <c r="C1883">
        <v>3</v>
      </c>
      <c r="D1883">
        <v>2953014</v>
      </c>
      <c r="E1883">
        <v>225140</v>
      </c>
      <c r="F1883">
        <v>0</v>
      </c>
      <c r="G1883">
        <v>440245</v>
      </c>
      <c r="H1883">
        <v>8374</v>
      </c>
      <c r="I1883">
        <v>0</v>
      </c>
      <c r="J1883">
        <v>278013</v>
      </c>
      <c r="K1883">
        <v>8374</v>
      </c>
      <c r="L1883">
        <v>1</v>
      </c>
      <c r="M1883">
        <v>220222</v>
      </c>
      <c r="N1883" t="s">
        <v>13</v>
      </c>
    </row>
    <row r="1884" spans="1:14">
      <c r="A1884" t="s">
        <v>1896</v>
      </c>
      <c r="B1884">
        <v>450775</v>
      </c>
      <c r="C1884">
        <v>4</v>
      </c>
      <c r="D1884">
        <v>3144871</v>
      </c>
      <c r="E1884">
        <v>226918</v>
      </c>
      <c r="F1884">
        <v>0</v>
      </c>
      <c r="G1884">
        <v>530461</v>
      </c>
      <c r="H1884">
        <v>8385</v>
      </c>
      <c r="I1884">
        <v>0</v>
      </c>
      <c r="J1884">
        <v>278469</v>
      </c>
      <c r="K1884">
        <v>8385</v>
      </c>
      <c r="L1884">
        <v>1</v>
      </c>
      <c r="M1884">
        <v>193977</v>
      </c>
      <c r="N1884" t="s">
        <v>13</v>
      </c>
    </row>
    <row r="1885" spans="1:14">
      <c r="A1885" t="s">
        <v>1897</v>
      </c>
      <c r="B1885">
        <v>450775</v>
      </c>
      <c r="C1885">
        <v>4</v>
      </c>
      <c r="D1885">
        <v>3514455</v>
      </c>
      <c r="E1885">
        <v>229192</v>
      </c>
      <c r="F1885">
        <v>0</v>
      </c>
      <c r="G1885">
        <v>382537</v>
      </c>
      <c r="H1885">
        <v>8443</v>
      </c>
      <c r="I1885">
        <v>1</v>
      </c>
      <c r="J1885">
        <v>250698</v>
      </c>
      <c r="K1885">
        <v>8443</v>
      </c>
      <c r="L1885">
        <v>0</v>
      </c>
      <c r="M1885">
        <v>195893</v>
      </c>
      <c r="N1885" t="s">
        <v>13</v>
      </c>
    </row>
    <row r="1886" spans="1:14">
      <c r="A1886" t="s">
        <v>1898</v>
      </c>
      <c r="B1886">
        <v>450775</v>
      </c>
      <c r="C1886">
        <v>3</v>
      </c>
      <c r="D1886">
        <v>2851897</v>
      </c>
      <c r="E1886">
        <v>222281</v>
      </c>
      <c r="F1886">
        <v>1</v>
      </c>
      <c r="G1886">
        <v>371121</v>
      </c>
      <c r="H1886">
        <v>8402</v>
      </c>
      <c r="I1886">
        <v>0</v>
      </c>
      <c r="J1886">
        <v>246801</v>
      </c>
      <c r="K1886">
        <v>8402</v>
      </c>
      <c r="L1886">
        <v>0</v>
      </c>
      <c r="M1886">
        <v>225930</v>
      </c>
      <c r="N1886" t="s">
        <v>13</v>
      </c>
    </row>
    <row r="1887" spans="1:14">
      <c r="A1887" t="s">
        <v>1899</v>
      </c>
      <c r="B1887">
        <v>450775</v>
      </c>
      <c r="C1887">
        <v>3</v>
      </c>
      <c r="D1887">
        <v>3125206</v>
      </c>
      <c r="E1887">
        <v>224041</v>
      </c>
      <c r="F1887">
        <v>1</v>
      </c>
      <c r="G1887">
        <v>380461</v>
      </c>
      <c r="H1887">
        <v>8388</v>
      </c>
      <c r="I1887">
        <v>0</v>
      </c>
      <c r="J1887">
        <v>249150</v>
      </c>
      <c r="K1887">
        <v>8388</v>
      </c>
      <c r="L1887">
        <v>0</v>
      </c>
      <c r="M1887">
        <v>195170</v>
      </c>
      <c r="N1887" t="s">
        <v>13</v>
      </c>
    </row>
    <row r="1888" spans="1:14">
      <c r="A1888" t="s">
        <v>1900</v>
      </c>
      <c r="B1888">
        <v>450775</v>
      </c>
      <c r="C1888">
        <v>2</v>
      </c>
      <c r="D1888">
        <v>2886409</v>
      </c>
      <c r="E1888">
        <v>223062</v>
      </c>
      <c r="F1888">
        <v>1</v>
      </c>
      <c r="G1888">
        <v>374447</v>
      </c>
      <c r="H1888">
        <v>8339</v>
      </c>
      <c r="I1888">
        <v>0</v>
      </c>
      <c r="J1888">
        <v>241104</v>
      </c>
      <c r="K1888">
        <v>8339</v>
      </c>
      <c r="L1888">
        <v>0</v>
      </c>
      <c r="M1888">
        <v>189652</v>
      </c>
      <c r="N1888" t="s">
        <v>13</v>
      </c>
    </row>
    <row r="1889" spans="1:14">
      <c r="A1889" t="s">
        <v>1901</v>
      </c>
      <c r="B1889">
        <v>450775</v>
      </c>
      <c r="C1889">
        <v>3</v>
      </c>
      <c r="D1889">
        <v>2818287</v>
      </c>
      <c r="E1889">
        <v>224636</v>
      </c>
      <c r="F1889">
        <v>0</v>
      </c>
      <c r="G1889">
        <v>374966</v>
      </c>
      <c r="H1889">
        <v>8380</v>
      </c>
      <c r="I1889">
        <v>0</v>
      </c>
      <c r="J1889">
        <v>241439</v>
      </c>
      <c r="K1889">
        <v>8380</v>
      </c>
      <c r="L1889">
        <v>1</v>
      </c>
      <c r="M1889">
        <v>192501</v>
      </c>
      <c r="N1889" t="s">
        <v>13</v>
      </c>
    </row>
    <row r="1890" spans="1:14">
      <c r="A1890" t="s">
        <v>1902</v>
      </c>
      <c r="B1890">
        <v>450775</v>
      </c>
      <c r="C1890">
        <v>3</v>
      </c>
      <c r="D1890">
        <v>2994626</v>
      </c>
      <c r="E1890">
        <v>224293</v>
      </c>
      <c r="F1890">
        <v>1</v>
      </c>
      <c r="G1890">
        <v>413704</v>
      </c>
      <c r="H1890">
        <v>8371</v>
      </c>
      <c r="I1890">
        <v>0</v>
      </c>
      <c r="J1890">
        <v>260519</v>
      </c>
      <c r="K1890">
        <v>8371</v>
      </c>
      <c r="L1890">
        <v>0</v>
      </c>
      <c r="M1890">
        <v>193737</v>
      </c>
      <c r="N1890" t="s">
        <v>13</v>
      </c>
    </row>
    <row r="1891" spans="1:14">
      <c r="A1891" t="s">
        <v>1903</v>
      </c>
      <c r="B1891">
        <v>450775</v>
      </c>
      <c r="C1891">
        <v>2</v>
      </c>
      <c r="D1891">
        <v>2882729</v>
      </c>
      <c r="E1891">
        <v>228345</v>
      </c>
      <c r="F1891">
        <v>1</v>
      </c>
      <c r="G1891">
        <v>389448</v>
      </c>
      <c r="H1891">
        <v>8395</v>
      </c>
      <c r="I1891">
        <v>0</v>
      </c>
      <c r="J1891">
        <v>242003</v>
      </c>
      <c r="K1891">
        <v>8395</v>
      </c>
      <c r="L1891">
        <v>0</v>
      </c>
      <c r="M1891">
        <v>190119</v>
      </c>
      <c r="N1891" t="s">
        <v>13</v>
      </c>
    </row>
    <row r="1892" spans="1:14">
      <c r="A1892" t="s">
        <v>1904</v>
      </c>
      <c r="B1892">
        <v>450775</v>
      </c>
      <c r="C1892">
        <v>3</v>
      </c>
      <c r="D1892">
        <v>2869111</v>
      </c>
      <c r="E1892">
        <v>220571</v>
      </c>
      <c r="F1892">
        <v>0</v>
      </c>
      <c r="G1892">
        <v>368980</v>
      </c>
      <c r="H1892">
        <v>8399</v>
      </c>
      <c r="I1892">
        <v>0</v>
      </c>
      <c r="J1892">
        <v>242175</v>
      </c>
      <c r="K1892">
        <v>8399</v>
      </c>
      <c r="L1892">
        <v>1</v>
      </c>
      <c r="M1892">
        <v>192254</v>
      </c>
      <c r="N1892" t="s">
        <v>13</v>
      </c>
    </row>
    <row r="1893" spans="1:14">
      <c r="A1893" t="s">
        <v>1905</v>
      </c>
      <c r="B1893">
        <v>450775</v>
      </c>
      <c r="C1893">
        <v>4</v>
      </c>
      <c r="D1893">
        <v>3181653</v>
      </c>
      <c r="E1893">
        <v>221560</v>
      </c>
      <c r="F1893">
        <v>0</v>
      </c>
      <c r="G1893">
        <v>436489</v>
      </c>
      <c r="H1893">
        <v>8338</v>
      </c>
      <c r="I1893">
        <v>0</v>
      </c>
      <c r="J1893">
        <v>336462</v>
      </c>
      <c r="K1893">
        <v>8338</v>
      </c>
      <c r="L1893">
        <v>0</v>
      </c>
      <c r="M1893">
        <v>219173</v>
      </c>
      <c r="N1893" t="s">
        <v>13</v>
      </c>
    </row>
    <row r="1894" spans="1:14">
      <c r="A1894" t="s">
        <v>1906</v>
      </c>
      <c r="B1894">
        <v>450775</v>
      </c>
      <c r="C1894">
        <v>3</v>
      </c>
      <c r="D1894">
        <v>3087570</v>
      </c>
      <c r="E1894">
        <v>224615</v>
      </c>
      <c r="F1894">
        <v>0</v>
      </c>
      <c r="G1894">
        <v>431282</v>
      </c>
      <c r="H1894">
        <v>8372</v>
      </c>
      <c r="I1894">
        <v>1</v>
      </c>
      <c r="J1894">
        <v>277199</v>
      </c>
      <c r="K1894">
        <v>8372</v>
      </c>
      <c r="L1894">
        <v>0</v>
      </c>
      <c r="M1894">
        <v>227211</v>
      </c>
      <c r="N1894" t="s">
        <v>13</v>
      </c>
    </row>
    <row r="1895" spans="1:14">
      <c r="A1895" t="s">
        <v>1907</v>
      </c>
      <c r="B1895">
        <v>450775</v>
      </c>
      <c r="C1895">
        <v>3</v>
      </c>
      <c r="D1895">
        <v>2743715</v>
      </c>
      <c r="E1895">
        <v>220740</v>
      </c>
      <c r="F1895">
        <v>0</v>
      </c>
      <c r="G1895">
        <v>370206</v>
      </c>
      <c r="H1895">
        <v>8365</v>
      </c>
      <c r="I1895">
        <v>0</v>
      </c>
      <c r="J1895">
        <v>243532</v>
      </c>
      <c r="K1895">
        <v>8365</v>
      </c>
      <c r="L1895">
        <v>1</v>
      </c>
      <c r="M1895">
        <v>193280</v>
      </c>
      <c r="N1895" t="s">
        <v>13</v>
      </c>
    </row>
    <row r="1896" spans="1:14">
      <c r="A1896" t="s">
        <v>1908</v>
      </c>
      <c r="B1896">
        <v>450775</v>
      </c>
      <c r="C1896">
        <v>4</v>
      </c>
      <c r="D1896">
        <v>3398339</v>
      </c>
      <c r="E1896">
        <v>221181</v>
      </c>
      <c r="F1896">
        <v>0</v>
      </c>
      <c r="G1896">
        <v>759316</v>
      </c>
      <c r="H1896">
        <v>8401</v>
      </c>
      <c r="I1896">
        <v>1</v>
      </c>
      <c r="J1896">
        <v>585750</v>
      </c>
      <c r="K1896">
        <v>8401</v>
      </c>
      <c r="L1896">
        <v>0</v>
      </c>
      <c r="M1896">
        <v>408669</v>
      </c>
      <c r="N1896" t="s">
        <v>13</v>
      </c>
    </row>
    <row r="1897" spans="1:14">
      <c r="A1897" t="s">
        <v>1909</v>
      </c>
      <c r="B1897">
        <v>450775</v>
      </c>
      <c r="C1897">
        <v>3</v>
      </c>
      <c r="D1897">
        <v>3115778</v>
      </c>
      <c r="E1897">
        <v>230261</v>
      </c>
      <c r="F1897">
        <v>0</v>
      </c>
      <c r="G1897">
        <v>451757</v>
      </c>
      <c r="H1897">
        <v>8392</v>
      </c>
      <c r="I1897">
        <v>0</v>
      </c>
      <c r="J1897">
        <v>277982</v>
      </c>
      <c r="K1897">
        <v>8392</v>
      </c>
      <c r="L1897">
        <v>1</v>
      </c>
      <c r="M1897">
        <v>224120</v>
      </c>
      <c r="N1897" t="s">
        <v>13</v>
      </c>
    </row>
    <row r="1898" spans="1:14">
      <c r="A1898" t="s">
        <v>1910</v>
      </c>
      <c r="B1898">
        <v>450775</v>
      </c>
      <c r="C1898">
        <v>2</v>
      </c>
      <c r="D1898">
        <v>2707071</v>
      </c>
      <c r="E1898">
        <v>226273</v>
      </c>
      <c r="F1898">
        <v>1</v>
      </c>
      <c r="G1898">
        <v>470584</v>
      </c>
      <c r="H1898">
        <v>8367</v>
      </c>
      <c r="I1898">
        <v>0</v>
      </c>
      <c r="J1898">
        <v>241769</v>
      </c>
      <c r="K1898">
        <v>8367</v>
      </c>
      <c r="L1898">
        <v>0</v>
      </c>
      <c r="M1898">
        <v>193672</v>
      </c>
      <c r="N1898" t="s">
        <v>13</v>
      </c>
    </row>
    <row r="1899" spans="1:14">
      <c r="A1899" t="s">
        <v>1911</v>
      </c>
      <c r="B1899">
        <v>450775</v>
      </c>
      <c r="C1899">
        <v>4</v>
      </c>
      <c r="D1899">
        <v>4102810</v>
      </c>
      <c r="E1899">
        <v>226606</v>
      </c>
      <c r="F1899">
        <v>1</v>
      </c>
      <c r="G1899">
        <v>439451</v>
      </c>
      <c r="H1899">
        <v>8385</v>
      </c>
      <c r="I1899">
        <v>0</v>
      </c>
      <c r="J1899">
        <v>276221</v>
      </c>
      <c r="K1899">
        <v>8385</v>
      </c>
      <c r="L1899">
        <v>0</v>
      </c>
      <c r="M1899">
        <v>220074</v>
      </c>
      <c r="N1899" t="s">
        <v>13</v>
      </c>
    </row>
    <row r="1900" spans="1:14">
      <c r="A1900" t="s">
        <v>1912</v>
      </c>
      <c r="B1900">
        <v>450775</v>
      </c>
      <c r="C1900">
        <v>3</v>
      </c>
      <c r="D1900">
        <v>2954561</v>
      </c>
      <c r="E1900">
        <v>229152</v>
      </c>
      <c r="F1900">
        <v>1</v>
      </c>
      <c r="G1900">
        <v>462037</v>
      </c>
      <c r="H1900">
        <v>8369</v>
      </c>
      <c r="I1900">
        <v>0</v>
      </c>
      <c r="J1900">
        <v>286260</v>
      </c>
      <c r="K1900">
        <v>8369</v>
      </c>
      <c r="L1900">
        <v>0</v>
      </c>
      <c r="M1900">
        <v>233752</v>
      </c>
      <c r="N1900" t="s">
        <v>13</v>
      </c>
    </row>
    <row r="1901" spans="1:14">
      <c r="A1901" t="s">
        <v>1913</v>
      </c>
      <c r="B1901">
        <v>450775</v>
      </c>
      <c r="C1901">
        <v>4</v>
      </c>
      <c r="D1901">
        <v>4194854</v>
      </c>
      <c r="E1901">
        <v>226466</v>
      </c>
      <c r="F1901">
        <v>1</v>
      </c>
      <c r="G1901">
        <v>645981</v>
      </c>
      <c r="H1901">
        <v>8367</v>
      </c>
      <c r="I1901">
        <v>0</v>
      </c>
      <c r="J1901">
        <v>319600</v>
      </c>
      <c r="K1901">
        <v>8367</v>
      </c>
      <c r="L1901">
        <v>0</v>
      </c>
      <c r="M1901">
        <v>262530</v>
      </c>
      <c r="N1901" t="s">
        <v>13</v>
      </c>
    </row>
    <row r="1902" spans="1:14">
      <c r="A1902" t="s">
        <v>1914</v>
      </c>
      <c r="B1902">
        <v>499500</v>
      </c>
      <c r="C1902">
        <v>3</v>
      </c>
      <c r="D1902">
        <v>3646439</v>
      </c>
      <c r="E1902">
        <v>250246</v>
      </c>
      <c r="F1902">
        <v>1</v>
      </c>
      <c r="G1902">
        <v>567889</v>
      </c>
      <c r="H1902">
        <v>8860</v>
      </c>
      <c r="I1902">
        <v>0</v>
      </c>
      <c r="J1902">
        <v>294233</v>
      </c>
      <c r="K1902">
        <v>8860</v>
      </c>
      <c r="L1902">
        <v>0</v>
      </c>
      <c r="M1902">
        <v>231068</v>
      </c>
      <c r="N1902" t="s">
        <v>13</v>
      </c>
    </row>
    <row r="1903" spans="1:14">
      <c r="A1903" t="s">
        <v>1915</v>
      </c>
      <c r="B1903">
        <v>499500</v>
      </c>
      <c r="C1903">
        <v>4</v>
      </c>
      <c r="D1903">
        <v>3564414</v>
      </c>
      <c r="E1903">
        <v>252468</v>
      </c>
      <c r="F1903">
        <v>0</v>
      </c>
      <c r="G1903">
        <v>480875</v>
      </c>
      <c r="H1903">
        <v>8905</v>
      </c>
      <c r="I1903">
        <v>1</v>
      </c>
      <c r="J1903">
        <v>308316</v>
      </c>
      <c r="K1903">
        <v>8905</v>
      </c>
      <c r="L1903">
        <v>0</v>
      </c>
      <c r="M1903">
        <v>233307</v>
      </c>
      <c r="N1903" t="s">
        <v>13</v>
      </c>
    </row>
    <row r="1904" spans="1:14">
      <c r="A1904" t="s">
        <v>1916</v>
      </c>
      <c r="B1904">
        <v>499500</v>
      </c>
      <c r="C1904">
        <v>3</v>
      </c>
      <c r="D1904">
        <v>3242577</v>
      </c>
      <c r="E1904">
        <v>245487</v>
      </c>
      <c r="F1904">
        <v>1</v>
      </c>
      <c r="G1904">
        <v>414078</v>
      </c>
      <c r="H1904">
        <v>8909</v>
      </c>
      <c r="I1904">
        <v>0</v>
      </c>
      <c r="J1904">
        <v>258667</v>
      </c>
      <c r="K1904">
        <v>8909</v>
      </c>
      <c r="L1904">
        <v>0</v>
      </c>
      <c r="M1904">
        <v>206167</v>
      </c>
      <c r="N1904" t="s">
        <v>13</v>
      </c>
    </row>
    <row r="1905" spans="1:14">
      <c r="A1905" t="s">
        <v>1917</v>
      </c>
      <c r="B1905">
        <v>499500</v>
      </c>
      <c r="C1905">
        <v>3</v>
      </c>
      <c r="D1905">
        <v>3209298</v>
      </c>
      <c r="E1905">
        <v>249924</v>
      </c>
      <c r="F1905">
        <v>1</v>
      </c>
      <c r="G1905">
        <v>417425</v>
      </c>
      <c r="H1905">
        <v>8910</v>
      </c>
      <c r="I1905">
        <v>0</v>
      </c>
      <c r="J1905">
        <v>256812</v>
      </c>
      <c r="K1905">
        <v>8910</v>
      </c>
      <c r="L1905">
        <v>0</v>
      </c>
      <c r="M1905">
        <v>204277</v>
      </c>
      <c r="N1905" t="s">
        <v>13</v>
      </c>
    </row>
    <row r="1906" spans="1:14">
      <c r="A1906" t="s">
        <v>1918</v>
      </c>
      <c r="B1906">
        <v>499500</v>
      </c>
      <c r="C1906">
        <v>3</v>
      </c>
      <c r="D1906">
        <v>2958144</v>
      </c>
      <c r="E1906">
        <v>243982</v>
      </c>
      <c r="F1906">
        <v>0</v>
      </c>
      <c r="G1906">
        <v>409958</v>
      </c>
      <c r="H1906">
        <v>8917</v>
      </c>
      <c r="I1906">
        <v>0</v>
      </c>
      <c r="J1906">
        <v>312509</v>
      </c>
      <c r="K1906">
        <v>8917</v>
      </c>
      <c r="L1906">
        <v>0</v>
      </c>
      <c r="M1906">
        <v>243248</v>
      </c>
      <c r="N1906" t="s">
        <v>13</v>
      </c>
    </row>
    <row r="1907" spans="1:14">
      <c r="A1907" t="s">
        <v>1919</v>
      </c>
      <c r="B1907">
        <v>499500</v>
      </c>
      <c r="C1907">
        <v>3</v>
      </c>
      <c r="D1907">
        <v>3191422</v>
      </c>
      <c r="E1907">
        <v>253341</v>
      </c>
      <c r="F1907">
        <v>0</v>
      </c>
      <c r="G1907">
        <v>422798</v>
      </c>
      <c r="H1907">
        <v>8889</v>
      </c>
      <c r="I1907">
        <v>1</v>
      </c>
      <c r="J1907">
        <v>309208</v>
      </c>
      <c r="K1907">
        <v>8889</v>
      </c>
      <c r="L1907">
        <v>0</v>
      </c>
      <c r="M1907">
        <v>214253</v>
      </c>
      <c r="N1907" t="s">
        <v>13</v>
      </c>
    </row>
    <row r="1908" spans="1:14">
      <c r="A1908" t="s">
        <v>1920</v>
      </c>
      <c r="B1908">
        <v>499500</v>
      </c>
      <c r="C1908">
        <v>3</v>
      </c>
      <c r="D1908">
        <v>3164355</v>
      </c>
      <c r="E1908">
        <v>250839</v>
      </c>
      <c r="F1908">
        <v>0</v>
      </c>
      <c r="G1908">
        <v>418410</v>
      </c>
      <c r="H1908">
        <v>8916</v>
      </c>
      <c r="I1908">
        <v>1</v>
      </c>
      <c r="J1908">
        <v>263103</v>
      </c>
      <c r="K1908">
        <v>8916</v>
      </c>
      <c r="L1908">
        <v>0</v>
      </c>
      <c r="M1908">
        <v>206395</v>
      </c>
      <c r="N1908" t="s">
        <v>13</v>
      </c>
    </row>
    <row r="1909" spans="1:14">
      <c r="A1909" t="s">
        <v>1921</v>
      </c>
      <c r="B1909">
        <v>499500</v>
      </c>
      <c r="C1909">
        <v>3</v>
      </c>
      <c r="D1909">
        <v>3410971</v>
      </c>
      <c r="E1909">
        <v>249974</v>
      </c>
      <c r="F1909">
        <v>0</v>
      </c>
      <c r="G1909">
        <v>419267</v>
      </c>
      <c r="H1909">
        <v>8939</v>
      </c>
      <c r="I1909">
        <v>1</v>
      </c>
      <c r="J1909">
        <v>257529</v>
      </c>
      <c r="K1909">
        <v>8939</v>
      </c>
      <c r="L1909">
        <v>0</v>
      </c>
      <c r="M1909">
        <v>204721</v>
      </c>
      <c r="N1909" t="s">
        <v>13</v>
      </c>
    </row>
    <row r="1910" spans="1:14">
      <c r="A1910" t="s">
        <v>1922</v>
      </c>
      <c r="B1910">
        <v>499500</v>
      </c>
      <c r="C1910">
        <v>3</v>
      </c>
      <c r="D1910">
        <v>2982095</v>
      </c>
      <c r="E1910">
        <v>240608</v>
      </c>
      <c r="F1910">
        <v>0</v>
      </c>
      <c r="G1910">
        <v>405888</v>
      </c>
      <c r="H1910">
        <v>8934</v>
      </c>
      <c r="I1910">
        <v>0</v>
      </c>
      <c r="J1910">
        <v>264245</v>
      </c>
      <c r="K1910">
        <v>8934</v>
      </c>
      <c r="L1910">
        <v>1</v>
      </c>
      <c r="M1910">
        <v>426357</v>
      </c>
      <c r="N1910" t="s">
        <v>13</v>
      </c>
    </row>
    <row r="1911" spans="1:14">
      <c r="A1911" t="s">
        <v>1923</v>
      </c>
      <c r="B1911">
        <v>499500</v>
      </c>
      <c r="C1911">
        <v>4</v>
      </c>
      <c r="D1911">
        <v>4686203</v>
      </c>
      <c r="E1911">
        <v>253819</v>
      </c>
      <c r="F1911">
        <v>1</v>
      </c>
      <c r="G1911">
        <v>822007</v>
      </c>
      <c r="H1911">
        <v>8899</v>
      </c>
      <c r="I1911">
        <v>1</v>
      </c>
      <c r="J1911">
        <v>363240</v>
      </c>
      <c r="K1911">
        <v>8899</v>
      </c>
      <c r="L1911">
        <v>0</v>
      </c>
      <c r="M1911">
        <v>257459</v>
      </c>
      <c r="N1911" t="s">
        <v>13</v>
      </c>
    </row>
    <row r="1912" spans="1:14">
      <c r="A1912" t="s">
        <v>1924</v>
      </c>
      <c r="B1912">
        <v>499500</v>
      </c>
      <c r="C1912">
        <v>3</v>
      </c>
      <c r="D1912">
        <v>3523260</v>
      </c>
      <c r="E1912">
        <v>255557</v>
      </c>
      <c r="F1912">
        <v>1</v>
      </c>
      <c r="G1912">
        <v>484761</v>
      </c>
      <c r="H1912">
        <v>8875</v>
      </c>
      <c r="I1912">
        <v>0</v>
      </c>
      <c r="J1912">
        <v>302903</v>
      </c>
      <c r="K1912">
        <v>8875</v>
      </c>
      <c r="L1912">
        <v>1</v>
      </c>
      <c r="M1912">
        <v>234493</v>
      </c>
      <c r="N1912" t="s">
        <v>13</v>
      </c>
    </row>
    <row r="1913" spans="1:14">
      <c r="A1913" t="s">
        <v>1925</v>
      </c>
      <c r="B1913">
        <v>499500</v>
      </c>
      <c r="C1913">
        <v>3</v>
      </c>
      <c r="D1913">
        <v>3579979</v>
      </c>
      <c r="E1913">
        <v>254405</v>
      </c>
      <c r="F1913">
        <v>1</v>
      </c>
      <c r="G1913">
        <v>483123</v>
      </c>
      <c r="H1913">
        <v>8881</v>
      </c>
      <c r="I1913">
        <v>0</v>
      </c>
      <c r="J1913">
        <v>300600</v>
      </c>
      <c r="K1913">
        <v>8881</v>
      </c>
      <c r="L1913">
        <v>0</v>
      </c>
      <c r="M1913">
        <v>233746</v>
      </c>
      <c r="N1913" t="s">
        <v>13</v>
      </c>
    </row>
    <row r="1914" spans="1:14">
      <c r="A1914" t="s">
        <v>1926</v>
      </c>
      <c r="B1914">
        <v>499500</v>
      </c>
      <c r="C1914">
        <v>4</v>
      </c>
      <c r="D1914">
        <v>3556709</v>
      </c>
      <c r="E1914">
        <v>252441</v>
      </c>
      <c r="F1914">
        <v>0</v>
      </c>
      <c r="G1914">
        <v>478124</v>
      </c>
      <c r="H1914">
        <v>8889</v>
      </c>
      <c r="I1914">
        <v>1</v>
      </c>
      <c r="J1914">
        <v>302712</v>
      </c>
      <c r="K1914">
        <v>8889</v>
      </c>
      <c r="L1914">
        <v>0</v>
      </c>
      <c r="M1914">
        <v>237210</v>
      </c>
      <c r="N1914" t="s">
        <v>13</v>
      </c>
    </row>
    <row r="1915" spans="1:14">
      <c r="A1915" t="s">
        <v>1927</v>
      </c>
      <c r="B1915">
        <v>499500</v>
      </c>
      <c r="C1915">
        <v>4</v>
      </c>
      <c r="D1915">
        <v>3596269</v>
      </c>
      <c r="E1915">
        <v>253126</v>
      </c>
      <c r="F1915">
        <v>0</v>
      </c>
      <c r="G1915">
        <v>483682</v>
      </c>
      <c r="H1915">
        <v>8892</v>
      </c>
      <c r="I1915">
        <v>0</v>
      </c>
      <c r="J1915">
        <v>303667</v>
      </c>
      <c r="K1915">
        <v>8892</v>
      </c>
      <c r="L1915">
        <v>1</v>
      </c>
      <c r="M1915">
        <v>232960</v>
      </c>
      <c r="N1915" t="s">
        <v>13</v>
      </c>
    </row>
    <row r="1916" spans="1:14">
      <c r="A1916" t="s">
        <v>1928</v>
      </c>
      <c r="B1916">
        <v>499500</v>
      </c>
      <c r="C1916">
        <v>3</v>
      </c>
      <c r="D1916">
        <v>3528012</v>
      </c>
      <c r="E1916">
        <v>259999</v>
      </c>
      <c r="F1916">
        <v>1</v>
      </c>
      <c r="G1916">
        <v>542352</v>
      </c>
      <c r="H1916">
        <v>8894</v>
      </c>
      <c r="I1916">
        <v>0</v>
      </c>
      <c r="J1916">
        <v>346123</v>
      </c>
      <c r="K1916">
        <v>8894</v>
      </c>
      <c r="L1916">
        <v>0</v>
      </c>
      <c r="M1916">
        <v>234441</v>
      </c>
      <c r="N1916" t="s">
        <v>13</v>
      </c>
    </row>
    <row r="1917" spans="1:14">
      <c r="A1917" t="s">
        <v>1929</v>
      </c>
      <c r="B1917">
        <v>499500</v>
      </c>
      <c r="C1917">
        <v>4</v>
      </c>
      <c r="D1917">
        <v>3481520</v>
      </c>
      <c r="E1917">
        <v>255203</v>
      </c>
      <c r="F1917">
        <v>0</v>
      </c>
      <c r="G1917">
        <v>483557</v>
      </c>
      <c r="H1917">
        <v>8902</v>
      </c>
      <c r="I1917">
        <v>0</v>
      </c>
      <c r="J1917">
        <v>294701</v>
      </c>
      <c r="K1917">
        <v>8902</v>
      </c>
      <c r="L1917">
        <v>1</v>
      </c>
      <c r="M1917">
        <v>232736</v>
      </c>
      <c r="N1917" t="s">
        <v>13</v>
      </c>
    </row>
    <row r="1918" spans="1:14">
      <c r="A1918" t="s">
        <v>1930</v>
      </c>
      <c r="B1918">
        <v>499500</v>
      </c>
      <c r="C1918">
        <v>3</v>
      </c>
      <c r="D1918">
        <v>3548218</v>
      </c>
      <c r="E1918">
        <v>248942</v>
      </c>
      <c r="F1918">
        <v>1</v>
      </c>
      <c r="G1918">
        <v>477406</v>
      </c>
      <c r="H1918">
        <v>8885</v>
      </c>
      <c r="I1918">
        <v>0</v>
      </c>
      <c r="J1918">
        <v>295106</v>
      </c>
      <c r="K1918">
        <v>8885</v>
      </c>
      <c r="L1918">
        <v>0</v>
      </c>
      <c r="M1918">
        <v>227683</v>
      </c>
      <c r="N1918" t="s">
        <v>13</v>
      </c>
    </row>
    <row r="1919" spans="1:14">
      <c r="A1919" t="s">
        <v>1931</v>
      </c>
      <c r="B1919">
        <v>499500</v>
      </c>
      <c r="C1919">
        <v>5</v>
      </c>
      <c r="D1919">
        <v>4258715</v>
      </c>
      <c r="E1919">
        <v>247554</v>
      </c>
      <c r="F1919">
        <v>0</v>
      </c>
      <c r="G1919">
        <v>547057</v>
      </c>
      <c r="H1919">
        <v>8956</v>
      </c>
      <c r="I1919">
        <v>1</v>
      </c>
      <c r="J1919">
        <v>354578</v>
      </c>
      <c r="K1919">
        <v>8956</v>
      </c>
      <c r="L1919">
        <v>0</v>
      </c>
      <c r="M1919">
        <v>223194</v>
      </c>
      <c r="N1919" t="s">
        <v>13</v>
      </c>
    </row>
    <row r="1920" spans="1:14">
      <c r="A1920" t="s">
        <v>1932</v>
      </c>
      <c r="B1920">
        <v>499500</v>
      </c>
      <c r="C1920">
        <v>4</v>
      </c>
      <c r="D1920">
        <v>4106381</v>
      </c>
      <c r="E1920">
        <v>247386</v>
      </c>
      <c r="F1920">
        <v>0</v>
      </c>
      <c r="G1920">
        <v>472382</v>
      </c>
      <c r="H1920">
        <v>8857</v>
      </c>
      <c r="I1920">
        <v>0</v>
      </c>
      <c r="J1920">
        <v>299384</v>
      </c>
      <c r="K1920">
        <v>8857</v>
      </c>
      <c r="L1920">
        <v>1</v>
      </c>
      <c r="M1920">
        <v>229135</v>
      </c>
      <c r="N1920" t="s">
        <v>13</v>
      </c>
    </row>
    <row r="1921" spans="1:14">
      <c r="A1921" t="s">
        <v>1933</v>
      </c>
      <c r="B1921">
        <v>499500</v>
      </c>
      <c r="C1921">
        <v>4</v>
      </c>
      <c r="D1921">
        <v>3393748</v>
      </c>
      <c r="E1921">
        <v>246838</v>
      </c>
      <c r="F1921">
        <v>0</v>
      </c>
      <c r="G1921">
        <v>546695</v>
      </c>
      <c r="H1921">
        <v>8891</v>
      </c>
      <c r="I1921">
        <v>1</v>
      </c>
      <c r="J1921">
        <v>358777</v>
      </c>
      <c r="K1921">
        <v>8891</v>
      </c>
      <c r="L1921">
        <v>0</v>
      </c>
      <c r="M1921">
        <v>268031</v>
      </c>
      <c r="N1921" t="s">
        <v>13</v>
      </c>
    </row>
    <row r="1922" spans="1:14">
      <c r="A1922" t="s">
        <v>1934</v>
      </c>
      <c r="B1922">
        <v>499500</v>
      </c>
      <c r="C1922">
        <v>3</v>
      </c>
      <c r="D1922">
        <v>2996686</v>
      </c>
      <c r="E1922">
        <v>246119</v>
      </c>
      <c r="F1922">
        <v>0</v>
      </c>
      <c r="G1922">
        <v>411716</v>
      </c>
      <c r="H1922">
        <v>8914</v>
      </c>
      <c r="I1922">
        <v>1</v>
      </c>
      <c r="J1922">
        <v>256431</v>
      </c>
      <c r="K1922">
        <v>8914</v>
      </c>
      <c r="L1922">
        <v>0</v>
      </c>
      <c r="M1922">
        <v>208216</v>
      </c>
      <c r="N1922" t="s">
        <v>13</v>
      </c>
    </row>
    <row r="1923" spans="1:14">
      <c r="A1923" t="s">
        <v>1935</v>
      </c>
      <c r="B1923">
        <v>499500</v>
      </c>
      <c r="C1923">
        <v>3</v>
      </c>
      <c r="D1923">
        <v>3342105</v>
      </c>
      <c r="E1923">
        <v>249372</v>
      </c>
      <c r="F1923">
        <v>0</v>
      </c>
      <c r="G1923">
        <v>417956</v>
      </c>
      <c r="H1923">
        <v>8930</v>
      </c>
      <c r="I1923">
        <v>1</v>
      </c>
      <c r="J1923">
        <v>265159</v>
      </c>
      <c r="K1923">
        <v>8930</v>
      </c>
      <c r="L1923">
        <v>0</v>
      </c>
      <c r="M1923">
        <v>204530</v>
      </c>
      <c r="N1923" t="s">
        <v>13</v>
      </c>
    </row>
    <row r="1924" spans="1:14">
      <c r="A1924" t="s">
        <v>1936</v>
      </c>
      <c r="B1924">
        <v>499500</v>
      </c>
      <c r="C1924">
        <v>3</v>
      </c>
      <c r="D1924">
        <v>3486421</v>
      </c>
      <c r="E1924">
        <v>241964</v>
      </c>
      <c r="F1924">
        <v>1</v>
      </c>
      <c r="G1924">
        <v>409186</v>
      </c>
      <c r="H1924">
        <v>8905</v>
      </c>
      <c r="I1924">
        <v>0</v>
      </c>
      <c r="J1924">
        <v>263864</v>
      </c>
      <c r="K1924">
        <v>8905</v>
      </c>
      <c r="L1924">
        <v>0</v>
      </c>
      <c r="M1924">
        <v>205819</v>
      </c>
      <c r="N1924" t="s">
        <v>13</v>
      </c>
    </row>
    <row r="1925" spans="1:14">
      <c r="A1925" t="s">
        <v>1937</v>
      </c>
      <c r="B1925">
        <v>499500</v>
      </c>
      <c r="C1925">
        <v>3</v>
      </c>
      <c r="D1925">
        <v>3051284</v>
      </c>
      <c r="E1925">
        <v>251629</v>
      </c>
      <c r="F1925">
        <v>0</v>
      </c>
      <c r="G1925">
        <v>420228</v>
      </c>
      <c r="H1925">
        <v>8914</v>
      </c>
      <c r="I1925">
        <v>0</v>
      </c>
      <c r="J1925">
        <v>284533</v>
      </c>
      <c r="K1925">
        <v>8914</v>
      </c>
      <c r="L1925">
        <v>1</v>
      </c>
      <c r="M1925">
        <v>203157</v>
      </c>
      <c r="N1925" t="s">
        <v>13</v>
      </c>
    </row>
    <row r="1926" spans="1:14">
      <c r="A1926" t="s">
        <v>1938</v>
      </c>
      <c r="B1926">
        <v>499500</v>
      </c>
      <c r="C1926">
        <v>4</v>
      </c>
      <c r="D1926">
        <v>3563683</v>
      </c>
      <c r="E1926">
        <v>265888</v>
      </c>
      <c r="F1926">
        <v>0</v>
      </c>
      <c r="G1926">
        <v>500156</v>
      </c>
      <c r="H1926">
        <v>8948</v>
      </c>
      <c r="I1926">
        <v>1</v>
      </c>
      <c r="J1926">
        <v>302454</v>
      </c>
      <c r="K1926">
        <v>8948</v>
      </c>
      <c r="L1926">
        <v>0</v>
      </c>
      <c r="M1926">
        <v>236423</v>
      </c>
      <c r="N1926" t="s">
        <v>13</v>
      </c>
    </row>
    <row r="1927" spans="1:14">
      <c r="A1927" t="s">
        <v>1939</v>
      </c>
      <c r="B1927">
        <v>499500</v>
      </c>
      <c r="C1927">
        <v>4</v>
      </c>
      <c r="D1927">
        <v>3534629</v>
      </c>
      <c r="E1927">
        <v>259374</v>
      </c>
      <c r="F1927">
        <v>0</v>
      </c>
      <c r="G1927">
        <v>492670</v>
      </c>
      <c r="H1927">
        <v>8903</v>
      </c>
      <c r="I1927">
        <v>0</v>
      </c>
      <c r="J1927">
        <v>298061</v>
      </c>
      <c r="K1927">
        <v>8903</v>
      </c>
      <c r="L1927">
        <v>1</v>
      </c>
      <c r="M1927">
        <v>232171</v>
      </c>
      <c r="N1927" t="s">
        <v>13</v>
      </c>
    </row>
    <row r="1928" spans="1:14">
      <c r="A1928" t="s">
        <v>1940</v>
      </c>
      <c r="B1928">
        <v>499500</v>
      </c>
      <c r="C1928">
        <v>3</v>
      </c>
      <c r="D1928">
        <v>3599863</v>
      </c>
      <c r="E1928">
        <v>257970</v>
      </c>
      <c r="F1928">
        <v>1</v>
      </c>
      <c r="G1928">
        <v>449731</v>
      </c>
      <c r="H1928">
        <v>8923</v>
      </c>
      <c r="I1928">
        <v>0</v>
      </c>
      <c r="J1928">
        <v>297094</v>
      </c>
      <c r="K1928">
        <v>8923</v>
      </c>
      <c r="L1928">
        <v>0</v>
      </c>
      <c r="M1928">
        <v>232040</v>
      </c>
      <c r="N1928" t="s">
        <v>13</v>
      </c>
    </row>
    <row r="1929" spans="1:14">
      <c r="A1929" t="s">
        <v>1941</v>
      </c>
      <c r="B1929">
        <v>499500</v>
      </c>
      <c r="C1929">
        <v>4</v>
      </c>
      <c r="D1929">
        <v>3674973</v>
      </c>
      <c r="E1929">
        <v>251502</v>
      </c>
      <c r="F1929">
        <v>1</v>
      </c>
      <c r="G1929">
        <v>965520</v>
      </c>
      <c r="H1929">
        <v>8879</v>
      </c>
      <c r="I1929">
        <v>0</v>
      </c>
      <c r="J1929">
        <v>668383</v>
      </c>
      <c r="K1929">
        <v>8879</v>
      </c>
      <c r="L1929">
        <v>1</v>
      </c>
      <c r="M1929">
        <v>414635</v>
      </c>
      <c r="N1929" t="s">
        <v>13</v>
      </c>
    </row>
    <row r="1930" spans="1:14">
      <c r="A1930" t="s">
        <v>1942</v>
      </c>
      <c r="B1930">
        <v>499500</v>
      </c>
      <c r="C1930">
        <v>3</v>
      </c>
      <c r="D1930">
        <v>3421449</v>
      </c>
      <c r="E1930">
        <v>254974</v>
      </c>
      <c r="F1930">
        <v>1</v>
      </c>
      <c r="G1930">
        <v>546330</v>
      </c>
      <c r="H1930">
        <v>8901</v>
      </c>
      <c r="I1930">
        <v>0</v>
      </c>
      <c r="J1930">
        <v>381410</v>
      </c>
      <c r="K1930">
        <v>8901</v>
      </c>
      <c r="L1930">
        <v>0</v>
      </c>
      <c r="M1930">
        <v>250518</v>
      </c>
      <c r="N1930" t="s">
        <v>13</v>
      </c>
    </row>
    <row r="1931" spans="1:14">
      <c r="A1931" t="s">
        <v>1943</v>
      </c>
      <c r="B1931">
        <v>499500</v>
      </c>
      <c r="C1931">
        <v>3</v>
      </c>
      <c r="D1931">
        <v>3177273</v>
      </c>
      <c r="E1931">
        <v>251446</v>
      </c>
      <c r="F1931">
        <v>1</v>
      </c>
      <c r="G1931">
        <v>450622</v>
      </c>
      <c r="H1931">
        <v>8884</v>
      </c>
      <c r="I1931">
        <v>0</v>
      </c>
      <c r="J1931">
        <v>257235</v>
      </c>
      <c r="K1931">
        <v>8884</v>
      </c>
      <c r="L1931">
        <v>0</v>
      </c>
      <c r="M1931">
        <v>203927</v>
      </c>
      <c r="N1931" t="s">
        <v>13</v>
      </c>
    </row>
    <row r="1932" spans="1:14">
      <c r="A1932" t="s">
        <v>1944</v>
      </c>
      <c r="B1932">
        <v>499500</v>
      </c>
      <c r="C1932">
        <v>4</v>
      </c>
      <c r="D1932">
        <v>4322277</v>
      </c>
      <c r="E1932">
        <v>239086</v>
      </c>
      <c r="F1932">
        <v>1</v>
      </c>
      <c r="G1932">
        <v>405785</v>
      </c>
      <c r="H1932">
        <v>8914</v>
      </c>
      <c r="I1932">
        <v>0</v>
      </c>
      <c r="J1932">
        <v>264835</v>
      </c>
      <c r="K1932">
        <v>8914</v>
      </c>
      <c r="L1932">
        <v>0</v>
      </c>
      <c r="M1932">
        <v>204228</v>
      </c>
      <c r="N1932" t="s">
        <v>13</v>
      </c>
    </row>
    <row r="1933" spans="1:14">
      <c r="A1933" t="s">
        <v>1945</v>
      </c>
      <c r="B1933">
        <v>499500</v>
      </c>
      <c r="C1933">
        <v>4</v>
      </c>
      <c r="D1933">
        <v>4027130</v>
      </c>
      <c r="E1933">
        <v>244533</v>
      </c>
      <c r="F1933">
        <v>1</v>
      </c>
      <c r="G1933">
        <v>544849</v>
      </c>
      <c r="H1933">
        <v>8911</v>
      </c>
      <c r="I1933">
        <v>0</v>
      </c>
      <c r="J1933">
        <v>340444</v>
      </c>
      <c r="K1933">
        <v>8911</v>
      </c>
      <c r="L1933">
        <v>0</v>
      </c>
      <c r="M1933">
        <v>270322</v>
      </c>
      <c r="N1933" t="s">
        <v>13</v>
      </c>
    </row>
    <row r="1934" spans="1:14">
      <c r="A1934" t="s">
        <v>1946</v>
      </c>
      <c r="B1934">
        <v>499500</v>
      </c>
      <c r="C1934">
        <v>4</v>
      </c>
      <c r="D1934">
        <v>4158320</v>
      </c>
      <c r="E1934">
        <v>252007</v>
      </c>
      <c r="F1934">
        <v>0</v>
      </c>
      <c r="G1934">
        <v>552752</v>
      </c>
      <c r="H1934">
        <v>8902</v>
      </c>
      <c r="I1934">
        <v>1</v>
      </c>
      <c r="J1934">
        <v>339266</v>
      </c>
      <c r="K1934">
        <v>8902</v>
      </c>
      <c r="L1934">
        <v>0</v>
      </c>
      <c r="M1934">
        <v>268174</v>
      </c>
      <c r="N1934" t="s">
        <v>13</v>
      </c>
    </row>
    <row r="1935" spans="1:14">
      <c r="A1935" t="s">
        <v>1947</v>
      </c>
      <c r="B1935">
        <v>499500</v>
      </c>
      <c r="C1935">
        <v>4</v>
      </c>
      <c r="D1935">
        <v>3301766</v>
      </c>
      <c r="E1935">
        <v>245445</v>
      </c>
      <c r="F1935">
        <v>0</v>
      </c>
      <c r="G1935">
        <v>412490</v>
      </c>
      <c r="H1935">
        <v>8945</v>
      </c>
      <c r="I1935">
        <v>0</v>
      </c>
      <c r="J1935">
        <v>370832</v>
      </c>
      <c r="K1935">
        <v>8945</v>
      </c>
      <c r="L1935">
        <v>1</v>
      </c>
      <c r="M1935">
        <v>238191</v>
      </c>
      <c r="N1935" t="s">
        <v>13</v>
      </c>
    </row>
    <row r="1936" spans="1:14">
      <c r="A1936" t="s">
        <v>1948</v>
      </c>
      <c r="B1936">
        <v>499500</v>
      </c>
      <c r="C1936">
        <v>4</v>
      </c>
      <c r="D1936">
        <v>3711780</v>
      </c>
      <c r="E1936">
        <v>246144</v>
      </c>
      <c r="F1936">
        <v>1</v>
      </c>
      <c r="G1936">
        <v>917319</v>
      </c>
      <c r="H1936">
        <v>8923</v>
      </c>
      <c r="I1936">
        <v>0</v>
      </c>
      <c r="J1936">
        <v>343363</v>
      </c>
      <c r="K1936">
        <v>8923</v>
      </c>
      <c r="L1936">
        <v>0</v>
      </c>
      <c r="M1936">
        <v>280406</v>
      </c>
      <c r="N1936" t="s">
        <v>13</v>
      </c>
    </row>
    <row r="1937" spans="1:14">
      <c r="A1937" t="s">
        <v>1949</v>
      </c>
      <c r="B1937">
        <v>499500</v>
      </c>
      <c r="C1937">
        <v>4</v>
      </c>
      <c r="D1937">
        <v>3704865</v>
      </c>
      <c r="E1937">
        <v>247230</v>
      </c>
      <c r="F1937">
        <v>0</v>
      </c>
      <c r="G1937">
        <v>416291</v>
      </c>
      <c r="H1937">
        <v>8902</v>
      </c>
      <c r="I1937">
        <v>0</v>
      </c>
      <c r="J1937">
        <v>261037</v>
      </c>
      <c r="K1937">
        <v>8902</v>
      </c>
      <c r="L1937">
        <v>1</v>
      </c>
      <c r="M1937">
        <v>206153</v>
      </c>
      <c r="N1937" t="s">
        <v>13</v>
      </c>
    </row>
    <row r="1938" spans="1:14">
      <c r="A1938" t="s">
        <v>1950</v>
      </c>
      <c r="B1938">
        <v>499500</v>
      </c>
      <c r="C1938">
        <v>3</v>
      </c>
      <c r="D1938">
        <v>3088806</v>
      </c>
      <c r="E1938">
        <v>257066</v>
      </c>
      <c r="F1938">
        <v>1</v>
      </c>
      <c r="G1938">
        <v>424572</v>
      </c>
      <c r="H1938">
        <v>8891</v>
      </c>
      <c r="I1938">
        <v>0</v>
      </c>
      <c r="J1938">
        <v>256763</v>
      </c>
      <c r="K1938">
        <v>8891</v>
      </c>
      <c r="L1938">
        <v>0</v>
      </c>
      <c r="M1938">
        <v>204838</v>
      </c>
      <c r="N1938" t="s">
        <v>13</v>
      </c>
    </row>
    <row r="1939" spans="1:14">
      <c r="A1939" t="s">
        <v>1951</v>
      </c>
      <c r="B1939">
        <v>499500</v>
      </c>
      <c r="C1939">
        <v>5</v>
      </c>
      <c r="D1939">
        <v>5098929</v>
      </c>
      <c r="E1939">
        <v>251500</v>
      </c>
      <c r="F1939">
        <v>1</v>
      </c>
      <c r="G1939">
        <v>525538</v>
      </c>
      <c r="H1939">
        <v>8906</v>
      </c>
      <c r="I1939">
        <v>0</v>
      </c>
      <c r="J1939">
        <v>268318</v>
      </c>
      <c r="K1939">
        <v>8906</v>
      </c>
      <c r="L1939">
        <v>0</v>
      </c>
      <c r="M1939">
        <v>208763</v>
      </c>
      <c r="N1939" t="s">
        <v>13</v>
      </c>
    </row>
    <row r="1940" spans="1:14">
      <c r="A1940" t="s">
        <v>1952</v>
      </c>
      <c r="B1940">
        <v>499500</v>
      </c>
      <c r="C1940">
        <v>3</v>
      </c>
      <c r="D1940">
        <v>2983585</v>
      </c>
      <c r="E1940">
        <v>240921</v>
      </c>
      <c r="F1940">
        <v>0</v>
      </c>
      <c r="G1940">
        <v>408756</v>
      </c>
      <c r="H1940">
        <v>8912</v>
      </c>
      <c r="I1940">
        <v>1</v>
      </c>
      <c r="J1940">
        <v>286309</v>
      </c>
      <c r="K1940">
        <v>8912</v>
      </c>
      <c r="L1940">
        <v>0</v>
      </c>
      <c r="M1940">
        <v>203249</v>
      </c>
      <c r="N1940" t="s">
        <v>13</v>
      </c>
    </row>
    <row r="1941" spans="1:14">
      <c r="A1941" t="s">
        <v>1953</v>
      </c>
      <c r="B1941">
        <v>499500</v>
      </c>
      <c r="C1941">
        <v>3</v>
      </c>
      <c r="D1941">
        <v>3157373</v>
      </c>
      <c r="E1941">
        <v>254422</v>
      </c>
      <c r="F1941">
        <v>0</v>
      </c>
      <c r="G1941">
        <v>487366</v>
      </c>
      <c r="H1941">
        <v>8891</v>
      </c>
      <c r="I1941">
        <v>0</v>
      </c>
      <c r="J1941">
        <v>284017</v>
      </c>
      <c r="K1941">
        <v>8891</v>
      </c>
      <c r="L1941">
        <v>0</v>
      </c>
      <c r="M1941">
        <v>255454</v>
      </c>
      <c r="N1941" t="s">
        <v>13</v>
      </c>
    </row>
    <row r="1942" spans="1:14">
      <c r="A1942" t="s">
        <v>1954</v>
      </c>
      <c r="B1942">
        <v>499500</v>
      </c>
      <c r="C1942">
        <v>4</v>
      </c>
      <c r="D1942">
        <v>3963690</v>
      </c>
      <c r="E1942">
        <v>259619</v>
      </c>
      <c r="F1942">
        <v>1</v>
      </c>
      <c r="G1942">
        <v>458005</v>
      </c>
      <c r="H1942">
        <v>8891</v>
      </c>
      <c r="I1942">
        <v>0</v>
      </c>
      <c r="J1942">
        <v>286652</v>
      </c>
      <c r="K1942">
        <v>8891</v>
      </c>
      <c r="L1942">
        <v>0</v>
      </c>
      <c r="M1942">
        <v>204115</v>
      </c>
      <c r="N1942" t="s">
        <v>13</v>
      </c>
    </row>
    <row r="1943" spans="1:14">
      <c r="A1943" t="s">
        <v>1955</v>
      </c>
      <c r="B1943">
        <v>499500</v>
      </c>
      <c r="C1943">
        <v>3</v>
      </c>
      <c r="D1943">
        <v>3742238</v>
      </c>
      <c r="E1943">
        <v>250325</v>
      </c>
      <c r="F1943">
        <v>1</v>
      </c>
      <c r="G1943">
        <v>417883</v>
      </c>
      <c r="H1943">
        <v>8902</v>
      </c>
      <c r="I1943">
        <v>0</v>
      </c>
      <c r="J1943">
        <v>258132</v>
      </c>
      <c r="K1943">
        <v>8902</v>
      </c>
      <c r="L1943">
        <v>0</v>
      </c>
      <c r="M1943">
        <v>204151</v>
      </c>
      <c r="N1943" t="s">
        <v>13</v>
      </c>
    </row>
    <row r="1944" spans="1:14">
      <c r="A1944" t="s">
        <v>1956</v>
      </c>
      <c r="B1944">
        <v>499500</v>
      </c>
      <c r="C1944">
        <v>4</v>
      </c>
      <c r="D1944">
        <v>3679735</v>
      </c>
      <c r="E1944">
        <v>246305</v>
      </c>
      <c r="F1944">
        <v>0</v>
      </c>
      <c r="G1944">
        <v>471266</v>
      </c>
      <c r="H1944">
        <v>8866</v>
      </c>
      <c r="I1944">
        <v>1</v>
      </c>
      <c r="J1944">
        <v>302623</v>
      </c>
      <c r="K1944">
        <v>8866</v>
      </c>
      <c r="L1944">
        <v>0</v>
      </c>
      <c r="M1944">
        <v>233492</v>
      </c>
      <c r="N1944" t="s">
        <v>13</v>
      </c>
    </row>
    <row r="1945" spans="1:14">
      <c r="A1945" t="s">
        <v>1957</v>
      </c>
      <c r="B1945">
        <v>499500</v>
      </c>
      <c r="C1945">
        <v>3</v>
      </c>
      <c r="D1945">
        <v>3357513</v>
      </c>
      <c r="E1945">
        <v>254716</v>
      </c>
      <c r="F1945">
        <v>1</v>
      </c>
      <c r="G1945">
        <v>425545</v>
      </c>
      <c r="H1945">
        <v>8881</v>
      </c>
      <c r="I1945">
        <v>0</v>
      </c>
      <c r="J1945">
        <v>287379</v>
      </c>
      <c r="K1945">
        <v>8881</v>
      </c>
      <c r="L1945">
        <v>0</v>
      </c>
      <c r="M1945">
        <v>250823</v>
      </c>
      <c r="N1945" t="s">
        <v>13</v>
      </c>
    </row>
    <row r="1946" spans="1:14">
      <c r="A1946" t="s">
        <v>1958</v>
      </c>
      <c r="B1946">
        <v>499500</v>
      </c>
      <c r="C1946">
        <v>5</v>
      </c>
      <c r="D1946">
        <v>5188561</v>
      </c>
      <c r="E1946">
        <v>253181</v>
      </c>
      <c r="F1946">
        <v>1</v>
      </c>
      <c r="G1946">
        <v>573449</v>
      </c>
      <c r="H1946">
        <v>8900</v>
      </c>
      <c r="I1946">
        <v>0</v>
      </c>
      <c r="J1946">
        <v>414108</v>
      </c>
      <c r="K1946">
        <v>8900</v>
      </c>
      <c r="L1946">
        <v>1</v>
      </c>
      <c r="M1946">
        <v>687323</v>
      </c>
      <c r="N1946" t="s">
        <v>13</v>
      </c>
    </row>
    <row r="1947" spans="1:14">
      <c r="A1947" t="s">
        <v>1959</v>
      </c>
      <c r="B1947">
        <v>499500</v>
      </c>
      <c r="C1947">
        <v>3</v>
      </c>
      <c r="D1947">
        <v>3543451</v>
      </c>
      <c r="E1947">
        <v>248738</v>
      </c>
      <c r="F1947">
        <v>1</v>
      </c>
      <c r="G1947">
        <v>416798</v>
      </c>
      <c r="H1947">
        <v>8894</v>
      </c>
      <c r="I1947">
        <v>0</v>
      </c>
      <c r="J1947">
        <v>258264</v>
      </c>
      <c r="K1947">
        <v>8894</v>
      </c>
      <c r="L1947">
        <v>0</v>
      </c>
      <c r="M1947">
        <v>203631</v>
      </c>
      <c r="N1947" t="s">
        <v>13</v>
      </c>
    </row>
    <row r="1948" spans="1:14">
      <c r="A1948" t="s">
        <v>1960</v>
      </c>
      <c r="B1948">
        <v>499500</v>
      </c>
      <c r="C1948">
        <v>3</v>
      </c>
      <c r="D1948">
        <v>3132495</v>
      </c>
      <c r="E1948">
        <v>257834</v>
      </c>
      <c r="F1948">
        <v>0</v>
      </c>
      <c r="G1948">
        <v>428238</v>
      </c>
      <c r="H1948">
        <v>8888</v>
      </c>
      <c r="I1948">
        <v>1</v>
      </c>
      <c r="J1948">
        <v>261521</v>
      </c>
      <c r="K1948">
        <v>8888</v>
      </c>
      <c r="L1948">
        <v>0</v>
      </c>
      <c r="M1948">
        <v>203957</v>
      </c>
      <c r="N1948" t="s">
        <v>13</v>
      </c>
    </row>
    <row r="1949" spans="1:14">
      <c r="A1949" t="s">
        <v>1961</v>
      </c>
      <c r="B1949">
        <v>499500</v>
      </c>
      <c r="C1949">
        <v>3</v>
      </c>
      <c r="D1949">
        <v>3539133</v>
      </c>
      <c r="E1949">
        <v>254483</v>
      </c>
      <c r="F1949">
        <v>1</v>
      </c>
      <c r="G1949">
        <v>421590</v>
      </c>
      <c r="H1949">
        <v>8873</v>
      </c>
      <c r="I1949">
        <v>0</v>
      </c>
      <c r="J1949">
        <v>258025</v>
      </c>
      <c r="K1949">
        <v>8873</v>
      </c>
      <c r="L1949">
        <v>0</v>
      </c>
      <c r="M1949">
        <v>204675</v>
      </c>
      <c r="N1949" t="s">
        <v>13</v>
      </c>
    </row>
    <row r="1950" spans="1:14">
      <c r="A1950" t="s">
        <v>1962</v>
      </c>
      <c r="B1950">
        <v>499500</v>
      </c>
      <c r="C1950">
        <v>4</v>
      </c>
      <c r="D1950">
        <v>3788030</v>
      </c>
      <c r="E1950">
        <v>245747</v>
      </c>
      <c r="F1950">
        <v>0</v>
      </c>
      <c r="G1950">
        <v>724664</v>
      </c>
      <c r="H1950">
        <v>8902</v>
      </c>
      <c r="I1950">
        <v>1</v>
      </c>
      <c r="J1950">
        <v>479706</v>
      </c>
      <c r="K1950">
        <v>8902</v>
      </c>
      <c r="L1950">
        <v>0</v>
      </c>
      <c r="M1950">
        <v>303538</v>
      </c>
      <c r="N1950" t="s">
        <v>13</v>
      </c>
    </row>
    <row r="1951" spans="1:14">
      <c r="A1951" t="s">
        <v>1963</v>
      </c>
      <c r="B1951">
        <v>499500</v>
      </c>
      <c r="C1951">
        <v>3</v>
      </c>
      <c r="D1951">
        <v>3092391</v>
      </c>
      <c r="E1951">
        <v>262000</v>
      </c>
      <c r="F1951">
        <v>1</v>
      </c>
      <c r="G1951">
        <v>810704</v>
      </c>
      <c r="H1951">
        <v>8921</v>
      </c>
      <c r="I1951">
        <v>1</v>
      </c>
      <c r="J1951">
        <v>497602</v>
      </c>
      <c r="K1951">
        <v>8921</v>
      </c>
      <c r="L1951">
        <v>0</v>
      </c>
      <c r="M1951">
        <v>401124</v>
      </c>
      <c r="N1951" t="s">
        <v>13</v>
      </c>
    </row>
    <row r="1952" spans="1:14">
      <c r="A1952" t="s">
        <v>1964</v>
      </c>
      <c r="B1952">
        <v>499500</v>
      </c>
      <c r="C1952">
        <v>6</v>
      </c>
      <c r="D1952">
        <v>5200587</v>
      </c>
      <c r="E1952">
        <v>254338</v>
      </c>
      <c r="F1952">
        <v>0</v>
      </c>
      <c r="G1952">
        <v>569573</v>
      </c>
      <c r="H1952">
        <v>8866</v>
      </c>
      <c r="I1952">
        <v>1</v>
      </c>
      <c r="J1952">
        <v>346910</v>
      </c>
      <c r="K1952">
        <v>8866</v>
      </c>
      <c r="L1952">
        <v>0</v>
      </c>
      <c r="M1952">
        <v>267843</v>
      </c>
      <c r="N1952" t="s">
        <v>13</v>
      </c>
    </row>
    <row r="1953" spans="1:14">
      <c r="A1953" t="s">
        <v>1965</v>
      </c>
      <c r="B1953">
        <v>499500</v>
      </c>
      <c r="C1953">
        <v>4</v>
      </c>
      <c r="D1953">
        <v>3614852</v>
      </c>
      <c r="E1953">
        <v>250733</v>
      </c>
      <c r="F1953">
        <v>0</v>
      </c>
      <c r="G1953">
        <v>734483</v>
      </c>
      <c r="H1953">
        <v>8890</v>
      </c>
      <c r="I1953">
        <v>1</v>
      </c>
      <c r="J1953">
        <v>305107</v>
      </c>
      <c r="K1953">
        <v>8890</v>
      </c>
      <c r="L1953">
        <v>0</v>
      </c>
      <c r="M1953">
        <v>231922</v>
      </c>
      <c r="N1953" t="s">
        <v>13</v>
      </c>
    </row>
    <row r="1954" spans="1:14">
      <c r="A1954" t="s">
        <v>1966</v>
      </c>
      <c r="B1954">
        <v>499500</v>
      </c>
      <c r="C1954">
        <v>3</v>
      </c>
      <c r="D1954">
        <v>3002498</v>
      </c>
      <c r="E1954">
        <v>248566</v>
      </c>
      <c r="F1954">
        <v>0</v>
      </c>
      <c r="G1954">
        <v>415698</v>
      </c>
      <c r="H1954">
        <v>8912</v>
      </c>
      <c r="I1954">
        <v>1</v>
      </c>
      <c r="J1954">
        <v>265161</v>
      </c>
      <c r="K1954">
        <v>8912</v>
      </c>
      <c r="L1954">
        <v>0</v>
      </c>
      <c r="M1954">
        <v>206872</v>
      </c>
      <c r="N1954" t="s">
        <v>13</v>
      </c>
    </row>
    <row r="1955" spans="1:14">
      <c r="A1955" t="s">
        <v>1967</v>
      </c>
      <c r="B1955">
        <v>499500</v>
      </c>
      <c r="C1955">
        <v>3</v>
      </c>
      <c r="D1955">
        <v>3028145</v>
      </c>
      <c r="E1955">
        <v>249340</v>
      </c>
      <c r="F1955">
        <v>0</v>
      </c>
      <c r="G1955">
        <v>419684</v>
      </c>
      <c r="H1955">
        <v>8907</v>
      </c>
      <c r="I1955">
        <v>0</v>
      </c>
      <c r="J1955">
        <v>263848</v>
      </c>
      <c r="K1955">
        <v>8907</v>
      </c>
      <c r="L1955">
        <v>1</v>
      </c>
      <c r="M1955">
        <v>205450</v>
      </c>
      <c r="N1955" t="s">
        <v>13</v>
      </c>
    </row>
    <row r="1956" spans="1:14">
      <c r="A1956" t="s">
        <v>1968</v>
      </c>
      <c r="B1956">
        <v>499500</v>
      </c>
      <c r="C1956">
        <v>5</v>
      </c>
      <c r="D1956">
        <v>4727885</v>
      </c>
      <c r="E1956">
        <v>252100</v>
      </c>
      <c r="F1956">
        <v>1</v>
      </c>
      <c r="G1956">
        <v>545530</v>
      </c>
      <c r="H1956">
        <v>8910</v>
      </c>
      <c r="I1956">
        <v>0</v>
      </c>
      <c r="J1956">
        <v>296168</v>
      </c>
      <c r="K1956">
        <v>8910</v>
      </c>
      <c r="L1956">
        <v>0</v>
      </c>
      <c r="M1956">
        <v>235711</v>
      </c>
      <c r="N1956" t="s">
        <v>13</v>
      </c>
    </row>
    <row r="1957" spans="1:14">
      <c r="A1957" t="s">
        <v>1969</v>
      </c>
      <c r="B1957">
        <v>499500</v>
      </c>
      <c r="C1957">
        <v>4</v>
      </c>
      <c r="D1957">
        <v>3513816</v>
      </c>
      <c r="E1957">
        <v>249722</v>
      </c>
      <c r="F1957">
        <v>0</v>
      </c>
      <c r="G1957">
        <v>483655</v>
      </c>
      <c r="H1957">
        <v>8896</v>
      </c>
      <c r="I1957">
        <v>0</v>
      </c>
      <c r="J1957">
        <v>276425</v>
      </c>
      <c r="K1957">
        <v>8896</v>
      </c>
      <c r="L1957">
        <v>1</v>
      </c>
      <c r="M1957">
        <v>204706</v>
      </c>
      <c r="N1957" t="s">
        <v>13</v>
      </c>
    </row>
    <row r="1958" spans="1:14">
      <c r="A1958" t="s">
        <v>1970</v>
      </c>
      <c r="B1958">
        <v>499500</v>
      </c>
      <c r="C1958">
        <v>3</v>
      </c>
      <c r="D1958">
        <v>3131240</v>
      </c>
      <c r="E1958">
        <v>256734</v>
      </c>
      <c r="F1958">
        <v>1</v>
      </c>
      <c r="G1958">
        <v>426080</v>
      </c>
      <c r="H1958">
        <v>8913</v>
      </c>
      <c r="I1958">
        <v>0</v>
      </c>
      <c r="J1958">
        <v>263059</v>
      </c>
      <c r="K1958">
        <v>8913</v>
      </c>
      <c r="L1958">
        <v>0</v>
      </c>
      <c r="M1958">
        <v>272443</v>
      </c>
      <c r="N1958" t="s">
        <v>13</v>
      </c>
    </row>
    <row r="1959" spans="1:14">
      <c r="A1959" t="s">
        <v>1971</v>
      </c>
      <c r="B1959">
        <v>499500</v>
      </c>
      <c r="C1959">
        <v>4</v>
      </c>
      <c r="D1959">
        <v>3680666</v>
      </c>
      <c r="E1959">
        <v>248248</v>
      </c>
      <c r="F1959">
        <v>0</v>
      </c>
      <c r="G1959">
        <v>416781</v>
      </c>
      <c r="H1959">
        <v>8892</v>
      </c>
      <c r="I1959">
        <v>0</v>
      </c>
      <c r="J1959">
        <v>265891</v>
      </c>
      <c r="K1959">
        <v>8892</v>
      </c>
      <c r="L1959">
        <v>1</v>
      </c>
      <c r="M1959">
        <v>206143</v>
      </c>
      <c r="N1959" t="s">
        <v>13</v>
      </c>
    </row>
    <row r="1960" spans="1:14">
      <c r="A1960" t="s">
        <v>1972</v>
      </c>
      <c r="B1960">
        <v>499500</v>
      </c>
      <c r="C1960">
        <v>3</v>
      </c>
      <c r="D1960">
        <v>3379604</v>
      </c>
      <c r="E1960">
        <v>245275</v>
      </c>
      <c r="F1960">
        <v>0</v>
      </c>
      <c r="G1960">
        <v>410925</v>
      </c>
      <c r="H1960">
        <v>8914</v>
      </c>
      <c r="I1960">
        <v>1</v>
      </c>
      <c r="J1960">
        <v>259037</v>
      </c>
      <c r="K1960">
        <v>8914</v>
      </c>
      <c r="L1960">
        <v>0</v>
      </c>
      <c r="M1960">
        <v>205672</v>
      </c>
      <c r="N1960" t="s">
        <v>13</v>
      </c>
    </row>
    <row r="1961" spans="1:14">
      <c r="A1961" t="s">
        <v>1973</v>
      </c>
      <c r="B1961">
        <v>499500</v>
      </c>
      <c r="C1961">
        <v>3</v>
      </c>
      <c r="D1961">
        <v>3333475</v>
      </c>
      <c r="E1961">
        <v>254373</v>
      </c>
      <c r="F1961">
        <v>0</v>
      </c>
      <c r="G1961">
        <v>425160</v>
      </c>
      <c r="H1961">
        <v>8864</v>
      </c>
      <c r="I1961">
        <v>1</v>
      </c>
      <c r="J1961">
        <v>268579</v>
      </c>
      <c r="K1961">
        <v>8864</v>
      </c>
      <c r="L1961">
        <v>0</v>
      </c>
      <c r="M1961">
        <v>204474</v>
      </c>
      <c r="N1961" t="s">
        <v>13</v>
      </c>
    </row>
    <row r="1962" spans="1:14">
      <c r="A1962" t="s">
        <v>1974</v>
      </c>
      <c r="B1962">
        <v>499500</v>
      </c>
      <c r="C1962">
        <v>3</v>
      </c>
      <c r="D1962">
        <v>3596583</v>
      </c>
      <c r="E1962">
        <v>251934</v>
      </c>
      <c r="F1962">
        <v>1</v>
      </c>
      <c r="G1962">
        <v>492096</v>
      </c>
      <c r="H1962">
        <v>8873</v>
      </c>
      <c r="I1962">
        <v>0</v>
      </c>
      <c r="J1962">
        <v>302312</v>
      </c>
      <c r="K1962">
        <v>8873</v>
      </c>
      <c r="L1962">
        <v>0</v>
      </c>
      <c r="M1962">
        <v>300094</v>
      </c>
      <c r="N1962" t="s">
        <v>13</v>
      </c>
    </row>
    <row r="1963" spans="1:14">
      <c r="A1963" t="s">
        <v>1975</v>
      </c>
      <c r="B1963">
        <v>499500</v>
      </c>
      <c r="C1963">
        <v>4</v>
      </c>
      <c r="D1963">
        <v>3490554</v>
      </c>
      <c r="E1963">
        <v>250355</v>
      </c>
      <c r="F1963">
        <v>0</v>
      </c>
      <c r="G1963">
        <v>419651</v>
      </c>
      <c r="H1963">
        <v>8889</v>
      </c>
      <c r="I1963">
        <v>1</v>
      </c>
      <c r="J1963">
        <v>266925</v>
      </c>
      <c r="K1963">
        <v>8889</v>
      </c>
      <c r="L1963">
        <v>0</v>
      </c>
      <c r="M1963">
        <v>207123</v>
      </c>
      <c r="N1963" t="s">
        <v>13</v>
      </c>
    </row>
    <row r="1964" spans="1:14">
      <c r="A1964" t="s">
        <v>1976</v>
      </c>
      <c r="B1964">
        <v>499500</v>
      </c>
      <c r="C1964">
        <v>5</v>
      </c>
      <c r="D1964">
        <v>4933681</v>
      </c>
      <c r="E1964">
        <v>249440</v>
      </c>
      <c r="F1964">
        <v>1</v>
      </c>
      <c r="G1964">
        <v>550781</v>
      </c>
      <c r="H1964">
        <v>8891</v>
      </c>
      <c r="I1964">
        <v>0</v>
      </c>
      <c r="J1964">
        <v>301625</v>
      </c>
      <c r="K1964">
        <v>8891</v>
      </c>
      <c r="L1964">
        <v>0</v>
      </c>
      <c r="M1964">
        <v>239309</v>
      </c>
      <c r="N1964" t="s">
        <v>13</v>
      </c>
    </row>
    <row r="1965" spans="1:14">
      <c r="A1965" t="s">
        <v>1977</v>
      </c>
      <c r="B1965">
        <v>499500</v>
      </c>
      <c r="C1965">
        <v>4</v>
      </c>
      <c r="D1965">
        <v>3480448</v>
      </c>
      <c r="E1965">
        <v>260323</v>
      </c>
      <c r="F1965">
        <v>1</v>
      </c>
      <c r="G1965">
        <v>960158</v>
      </c>
      <c r="H1965">
        <v>8892</v>
      </c>
      <c r="I1965">
        <v>0</v>
      </c>
      <c r="J1965">
        <v>294895</v>
      </c>
      <c r="K1965">
        <v>8892</v>
      </c>
      <c r="L1965">
        <v>0</v>
      </c>
      <c r="M1965">
        <v>234730</v>
      </c>
      <c r="N1965" t="s">
        <v>13</v>
      </c>
    </row>
    <row r="1966" spans="1:14">
      <c r="A1966" t="s">
        <v>1978</v>
      </c>
      <c r="B1966">
        <v>499500</v>
      </c>
      <c r="C1966">
        <v>4</v>
      </c>
      <c r="D1966">
        <v>4693120</v>
      </c>
      <c r="E1966">
        <v>247541</v>
      </c>
      <c r="F1966">
        <v>1</v>
      </c>
      <c r="G1966">
        <v>480417</v>
      </c>
      <c r="H1966">
        <v>8919</v>
      </c>
      <c r="I1966">
        <v>0</v>
      </c>
      <c r="J1966">
        <v>305989</v>
      </c>
      <c r="K1966">
        <v>8919</v>
      </c>
      <c r="L1966">
        <v>0</v>
      </c>
      <c r="M1966">
        <v>225106</v>
      </c>
      <c r="N1966" t="s">
        <v>13</v>
      </c>
    </row>
    <row r="1967" spans="1:14">
      <c r="A1967" t="s">
        <v>1979</v>
      </c>
      <c r="B1967">
        <v>499500</v>
      </c>
      <c r="C1967">
        <v>3</v>
      </c>
      <c r="D1967">
        <v>3315847</v>
      </c>
      <c r="E1967">
        <v>242770</v>
      </c>
      <c r="F1967">
        <v>0</v>
      </c>
      <c r="G1967">
        <v>539829</v>
      </c>
      <c r="H1967">
        <v>8865</v>
      </c>
      <c r="I1967">
        <v>0</v>
      </c>
      <c r="J1967">
        <v>347501</v>
      </c>
      <c r="K1967">
        <v>8865</v>
      </c>
      <c r="L1967">
        <v>1</v>
      </c>
      <c r="M1967">
        <v>273334</v>
      </c>
      <c r="N1967" t="s">
        <v>13</v>
      </c>
    </row>
    <row r="1968" spans="1:14">
      <c r="A1968" t="s">
        <v>1980</v>
      </c>
      <c r="B1968">
        <v>499500</v>
      </c>
      <c r="C1968">
        <v>4</v>
      </c>
      <c r="D1968">
        <v>3625299</v>
      </c>
      <c r="E1968">
        <v>245085</v>
      </c>
      <c r="F1968">
        <v>0</v>
      </c>
      <c r="G1968">
        <v>426431</v>
      </c>
      <c r="H1968">
        <v>8917</v>
      </c>
      <c r="I1968">
        <v>0</v>
      </c>
      <c r="J1968">
        <v>272254</v>
      </c>
      <c r="K1968">
        <v>8917</v>
      </c>
      <c r="L1968">
        <v>0</v>
      </c>
      <c r="M1968">
        <v>204879</v>
      </c>
      <c r="N1968" t="s">
        <v>13</v>
      </c>
    </row>
    <row r="1969" spans="1:14">
      <c r="A1969" t="s">
        <v>1981</v>
      </c>
      <c r="B1969">
        <v>499500</v>
      </c>
      <c r="C1969">
        <v>3</v>
      </c>
      <c r="D1969">
        <v>3182145</v>
      </c>
      <c r="E1969">
        <v>253483</v>
      </c>
      <c r="F1969">
        <v>1</v>
      </c>
      <c r="G1969">
        <v>422498</v>
      </c>
      <c r="H1969">
        <v>8929</v>
      </c>
      <c r="I1969">
        <v>0</v>
      </c>
      <c r="J1969">
        <v>262666</v>
      </c>
      <c r="K1969">
        <v>8929</v>
      </c>
      <c r="L1969">
        <v>0</v>
      </c>
      <c r="M1969">
        <v>205833</v>
      </c>
      <c r="N1969" t="s">
        <v>13</v>
      </c>
    </row>
    <row r="1970" spans="1:14">
      <c r="A1970" t="s">
        <v>1982</v>
      </c>
      <c r="B1970">
        <v>499500</v>
      </c>
      <c r="C1970">
        <v>3</v>
      </c>
      <c r="D1970">
        <v>3012518</v>
      </c>
      <c r="E1970">
        <v>258110</v>
      </c>
      <c r="F1970">
        <v>0</v>
      </c>
      <c r="G1970">
        <v>426241</v>
      </c>
      <c r="H1970">
        <v>8914</v>
      </c>
      <c r="I1970">
        <v>1</v>
      </c>
      <c r="J1970">
        <v>262796</v>
      </c>
      <c r="K1970">
        <v>8914</v>
      </c>
      <c r="L1970">
        <v>0</v>
      </c>
      <c r="M1970">
        <v>204358</v>
      </c>
      <c r="N1970" t="s">
        <v>13</v>
      </c>
    </row>
    <row r="1971" spans="1:14">
      <c r="A1971" t="s">
        <v>1983</v>
      </c>
      <c r="B1971">
        <v>499500</v>
      </c>
      <c r="C1971">
        <v>3</v>
      </c>
      <c r="D1971">
        <v>3258265</v>
      </c>
      <c r="E1971">
        <v>245826</v>
      </c>
      <c r="F1971">
        <v>0</v>
      </c>
      <c r="G1971">
        <v>412198</v>
      </c>
      <c r="H1971">
        <v>8896</v>
      </c>
      <c r="I1971">
        <v>1</v>
      </c>
      <c r="J1971">
        <v>257462</v>
      </c>
      <c r="K1971">
        <v>8896</v>
      </c>
      <c r="L1971">
        <v>0</v>
      </c>
      <c r="M1971">
        <v>203800</v>
      </c>
      <c r="N1971" t="s">
        <v>13</v>
      </c>
    </row>
    <row r="1972" spans="1:14">
      <c r="A1972" t="s">
        <v>1984</v>
      </c>
      <c r="B1972">
        <v>499500</v>
      </c>
      <c r="C1972">
        <v>4</v>
      </c>
      <c r="D1972">
        <v>3262770</v>
      </c>
      <c r="E1972">
        <v>257232</v>
      </c>
      <c r="F1972">
        <v>0</v>
      </c>
      <c r="G1972">
        <v>426246</v>
      </c>
      <c r="H1972">
        <v>8865</v>
      </c>
      <c r="I1972">
        <v>0</v>
      </c>
      <c r="J1972">
        <v>263449</v>
      </c>
      <c r="K1972">
        <v>8865</v>
      </c>
      <c r="L1972">
        <v>1</v>
      </c>
      <c r="M1972">
        <v>204890</v>
      </c>
      <c r="N1972" t="s">
        <v>13</v>
      </c>
    </row>
    <row r="1973" spans="1:14">
      <c r="A1973" t="s">
        <v>1985</v>
      </c>
      <c r="B1973">
        <v>499500</v>
      </c>
      <c r="C1973">
        <v>3</v>
      </c>
      <c r="D1973">
        <v>3029722</v>
      </c>
      <c r="E1973">
        <v>248256</v>
      </c>
      <c r="F1973">
        <v>1</v>
      </c>
      <c r="G1973">
        <v>414861</v>
      </c>
      <c r="H1973">
        <v>8910</v>
      </c>
      <c r="I1973">
        <v>0</v>
      </c>
      <c r="J1973">
        <v>257078</v>
      </c>
      <c r="K1973">
        <v>8910</v>
      </c>
      <c r="L1973">
        <v>0</v>
      </c>
      <c r="M1973">
        <v>202559</v>
      </c>
      <c r="N1973" t="s">
        <v>13</v>
      </c>
    </row>
    <row r="1974" spans="1:14">
      <c r="A1974" t="s">
        <v>1986</v>
      </c>
      <c r="B1974">
        <v>499500</v>
      </c>
      <c r="C1974">
        <v>4</v>
      </c>
      <c r="D1974">
        <v>3557821</v>
      </c>
      <c r="E1974">
        <v>247233</v>
      </c>
      <c r="F1974">
        <v>0</v>
      </c>
      <c r="G1974">
        <v>413216</v>
      </c>
      <c r="H1974">
        <v>8894</v>
      </c>
      <c r="I1974">
        <v>0</v>
      </c>
      <c r="J1974">
        <v>267783</v>
      </c>
      <c r="K1974">
        <v>8894</v>
      </c>
      <c r="L1974">
        <v>0</v>
      </c>
      <c r="M1974">
        <v>206777</v>
      </c>
      <c r="N1974" t="s">
        <v>13</v>
      </c>
    </row>
    <row r="1975" spans="1:14">
      <c r="A1975" t="s">
        <v>1987</v>
      </c>
      <c r="B1975">
        <v>499500</v>
      </c>
      <c r="C1975">
        <v>3</v>
      </c>
      <c r="D1975">
        <v>3159334</v>
      </c>
      <c r="E1975">
        <v>249191</v>
      </c>
      <c r="F1975">
        <v>1</v>
      </c>
      <c r="G1975">
        <v>431852</v>
      </c>
      <c r="H1975">
        <v>8928</v>
      </c>
      <c r="I1975">
        <v>0</v>
      </c>
      <c r="J1975">
        <v>265262</v>
      </c>
      <c r="K1975">
        <v>8928</v>
      </c>
      <c r="L1975">
        <v>0</v>
      </c>
      <c r="M1975">
        <v>204610</v>
      </c>
      <c r="N1975" t="s">
        <v>13</v>
      </c>
    </row>
    <row r="1976" spans="1:14">
      <c r="A1976" t="s">
        <v>1988</v>
      </c>
      <c r="B1976">
        <v>499500</v>
      </c>
      <c r="C1976">
        <v>3</v>
      </c>
      <c r="D1976">
        <v>3157174</v>
      </c>
      <c r="E1976">
        <v>250809</v>
      </c>
      <c r="F1976">
        <v>1</v>
      </c>
      <c r="G1976">
        <v>416813</v>
      </c>
      <c r="H1976">
        <v>8925</v>
      </c>
      <c r="I1976">
        <v>0</v>
      </c>
      <c r="J1976">
        <v>256604</v>
      </c>
      <c r="K1976">
        <v>8925</v>
      </c>
      <c r="L1976">
        <v>0</v>
      </c>
      <c r="M1976">
        <v>204088</v>
      </c>
      <c r="N1976" t="s">
        <v>13</v>
      </c>
    </row>
    <row r="1977" spans="1:14">
      <c r="A1977" t="s">
        <v>1989</v>
      </c>
      <c r="B1977">
        <v>499500</v>
      </c>
      <c r="C1977">
        <v>3</v>
      </c>
      <c r="D1977">
        <v>3253142</v>
      </c>
      <c r="E1977">
        <v>262809</v>
      </c>
      <c r="F1977">
        <v>1</v>
      </c>
      <c r="G1977">
        <v>433115</v>
      </c>
      <c r="H1977">
        <v>8913</v>
      </c>
      <c r="I1977">
        <v>0</v>
      </c>
      <c r="J1977">
        <v>263957</v>
      </c>
      <c r="K1977">
        <v>8913</v>
      </c>
      <c r="L1977">
        <v>0</v>
      </c>
      <c r="M1977">
        <v>203645</v>
      </c>
      <c r="N1977" t="s">
        <v>13</v>
      </c>
    </row>
    <row r="1978" spans="1:14">
      <c r="A1978" t="s">
        <v>1990</v>
      </c>
      <c r="B1978">
        <v>499500</v>
      </c>
      <c r="C1978">
        <v>3</v>
      </c>
      <c r="D1978">
        <v>3231208</v>
      </c>
      <c r="E1978">
        <v>252959</v>
      </c>
      <c r="F1978">
        <v>1</v>
      </c>
      <c r="G1978">
        <v>587897</v>
      </c>
      <c r="H1978">
        <v>8898</v>
      </c>
      <c r="I1978">
        <v>0</v>
      </c>
      <c r="J1978">
        <v>368273</v>
      </c>
      <c r="K1978">
        <v>8898</v>
      </c>
      <c r="L1978">
        <v>0</v>
      </c>
      <c r="M1978">
        <v>242530</v>
      </c>
      <c r="N1978" t="s">
        <v>13</v>
      </c>
    </row>
    <row r="1979" spans="1:14">
      <c r="A1979" t="s">
        <v>1991</v>
      </c>
      <c r="B1979">
        <v>499500</v>
      </c>
      <c r="C1979">
        <v>3</v>
      </c>
      <c r="D1979">
        <v>2980141</v>
      </c>
      <c r="E1979">
        <v>251149</v>
      </c>
      <c r="F1979">
        <v>0</v>
      </c>
      <c r="G1979">
        <v>420804</v>
      </c>
      <c r="H1979">
        <v>8878</v>
      </c>
      <c r="I1979">
        <v>1</v>
      </c>
      <c r="J1979">
        <v>256489</v>
      </c>
      <c r="K1979">
        <v>8878</v>
      </c>
      <c r="L1979">
        <v>0</v>
      </c>
      <c r="M1979">
        <v>252147</v>
      </c>
      <c r="N1979" t="s">
        <v>13</v>
      </c>
    </row>
    <row r="1980" spans="1:14">
      <c r="A1980" t="s">
        <v>1992</v>
      </c>
      <c r="B1980">
        <v>499500</v>
      </c>
      <c r="C1980">
        <v>6</v>
      </c>
      <c r="D1980">
        <v>6063471</v>
      </c>
      <c r="E1980">
        <v>252230</v>
      </c>
      <c r="F1980">
        <v>1</v>
      </c>
      <c r="G1980">
        <v>975772</v>
      </c>
      <c r="H1980">
        <v>8882</v>
      </c>
      <c r="I1980">
        <v>0</v>
      </c>
      <c r="J1980">
        <v>402638</v>
      </c>
      <c r="K1980">
        <v>8882</v>
      </c>
      <c r="L1980">
        <v>1</v>
      </c>
      <c r="M1980">
        <v>320919</v>
      </c>
      <c r="N1980" t="s">
        <v>13</v>
      </c>
    </row>
    <row r="1981" spans="1:14">
      <c r="A1981" t="s">
        <v>1993</v>
      </c>
      <c r="B1981">
        <v>499500</v>
      </c>
      <c r="C1981">
        <v>4</v>
      </c>
      <c r="D1981">
        <v>3896634</v>
      </c>
      <c r="E1981">
        <v>246891</v>
      </c>
      <c r="F1981">
        <v>1</v>
      </c>
      <c r="G1981">
        <v>846203</v>
      </c>
      <c r="H1981">
        <v>8902</v>
      </c>
      <c r="I1981">
        <v>0</v>
      </c>
      <c r="J1981">
        <v>377687</v>
      </c>
      <c r="K1981">
        <v>8902</v>
      </c>
      <c r="L1981">
        <v>0</v>
      </c>
      <c r="M1981">
        <v>279895</v>
      </c>
      <c r="N1981" t="s">
        <v>13</v>
      </c>
    </row>
    <row r="1982" spans="1:14">
      <c r="A1982" t="s">
        <v>1994</v>
      </c>
      <c r="B1982">
        <v>499500</v>
      </c>
      <c r="C1982">
        <v>3</v>
      </c>
      <c r="D1982">
        <v>3817798</v>
      </c>
      <c r="E1982">
        <v>248539</v>
      </c>
      <c r="F1982">
        <v>1</v>
      </c>
      <c r="G1982">
        <v>513699</v>
      </c>
      <c r="H1982">
        <v>8910</v>
      </c>
      <c r="I1982">
        <v>0</v>
      </c>
      <c r="J1982">
        <v>296949</v>
      </c>
      <c r="K1982">
        <v>8910</v>
      </c>
      <c r="L1982">
        <v>1</v>
      </c>
      <c r="M1982">
        <v>369723</v>
      </c>
      <c r="N1982" t="s">
        <v>13</v>
      </c>
    </row>
    <row r="1983" spans="1:14">
      <c r="A1983" t="s">
        <v>1995</v>
      </c>
      <c r="B1983">
        <v>499500</v>
      </c>
      <c r="C1983">
        <v>3</v>
      </c>
      <c r="D1983">
        <v>3220214</v>
      </c>
      <c r="E1983">
        <v>247671</v>
      </c>
      <c r="F1983">
        <v>0</v>
      </c>
      <c r="G1983">
        <v>414869</v>
      </c>
      <c r="H1983">
        <v>8849</v>
      </c>
      <c r="I1983">
        <v>1</v>
      </c>
      <c r="J1983">
        <v>267521</v>
      </c>
      <c r="K1983">
        <v>8849</v>
      </c>
      <c r="L1983">
        <v>0</v>
      </c>
      <c r="M1983">
        <v>204968</v>
      </c>
      <c r="N1983" t="s">
        <v>13</v>
      </c>
    </row>
    <row r="1984" spans="1:14">
      <c r="A1984" t="s">
        <v>1996</v>
      </c>
      <c r="B1984">
        <v>499500</v>
      </c>
      <c r="C1984">
        <v>4</v>
      </c>
      <c r="D1984">
        <v>4561176</v>
      </c>
      <c r="E1984">
        <v>247449</v>
      </c>
      <c r="F1984">
        <v>1</v>
      </c>
      <c r="G1984">
        <v>475970</v>
      </c>
      <c r="H1984">
        <v>8890</v>
      </c>
      <c r="I1984">
        <v>0</v>
      </c>
      <c r="J1984">
        <v>295214</v>
      </c>
      <c r="K1984">
        <v>8890</v>
      </c>
      <c r="L1984">
        <v>0</v>
      </c>
      <c r="M1984">
        <v>234300</v>
      </c>
      <c r="N1984" t="s">
        <v>13</v>
      </c>
    </row>
    <row r="1985" spans="1:14">
      <c r="A1985" t="s">
        <v>1997</v>
      </c>
      <c r="B1985">
        <v>499500</v>
      </c>
      <c r="C1985">
        <v>4</v>
      </c>
      <c r="D1985">
        <v>3546320</v>
      </c>
      <c r="E1985">
        <v>241469</v>
      </c>
      <c r="F1985">
        <v>0</v>
      </c>
      <c r="G1985">
        <v>465778</v>
      </c>
      <c r="H1985">
        <v>8915</v>
      </c>
      <c r="I1985">
        <v>1</v>
      </c>
      <c r="J1985">
        <v>371236</v>
      </c>
      <c r="K1985">
        <v>8915</v>
      </c>
      <c r="L1985">
        <v>0</v>
      </c>
      <c r="M1985">
        <v>234581</v>
      </c>
      <c r="N1985" t="s">
        <v>13</v>
      </c>
    </row>
    <row r="1986" spans="1:14">
      <c r="A1986" t="s">
        <v>1998</v>
      </c>
      <c r="B1986">
        <v>499500</v>
      </c>
      <c r="C1986">
        <v>3</v>
      </c>
      <c r="D1986">
        <v>3449698</v>
      </c>
      <c r="E1986">
        <v>243481</v>
      </c>
      <c r="F1986">
        <v>1</v>
      </c>
      <c r="G1986">
        <v>465740</v>
      </c>
      <c r="H1986">
        <v>8923</v>
      </c>
      <c r="I1986">
        <v>0</v>
      </c>
      <c r="J1986">
        <v>292984</v>
      </c>
      <c r="K1986">
        <v>8923</v>
      </c>
      <c r="L1986">
        <v>0</v>
      </c>
      <c r="M1986">
        <v>231710</v>
      </c>
      <c r="N1986" t="s">
        <v>13</v>
      </c>
    </row>
    <row r="1987" spans="1:14">
      <c r="A1987" t="s">
        <v>1999</v>
      </c>
      <c r="B1987">
        <v>499500</v>
      </c>
      <c r="C1987">
        <v>4</v>
      </c>
      <c r="D1987">
        <v>3495585</v>
      </c>
      <c r="E1987">
        <v>251387</v>
      </c>
      <c r="F1987">
        <v>0</v>
      </c>
      <c r="G1987">
        <v>477136</v>
      </c>
      <c r="H1987">
        <v>8934</v>
      </c>
      <c r="I1987">
        <v>1</v>
      </c>
      <c r="J1987">
        <v>301555</v>
      </c>
      <c r="K1987">
        <v>8934</v>
      </c>
      <c r="L1987">
        <v>0</v>
      </c>
      <c r="M1987">
        <v>232504</v>
      </c>
      <c r="N1987" t="s">
        <v>13</v>
      </c>
    </row>
    <row r="1988" spans="1:14">
      <c r="A1988" t="s">
        <v>2000</v>
      </c>
      <c r="B1988">
        <v>499500</v>
      </c>
      <c r="C1988">
        <v>3</v>
      </c>
      <c r="D1988">
        <v>3570870</v>
      </c>
      <c r="E1988">
        <v>246316</v>
      </c>
      <c r="F1988">
        <v>1</v>
      </c>
      <c r="G1988">
        <v>499987</v>
      </c>
      <c r="H1988">
        <v>8887</v>
      </c>
      <c r="I1988">
        <v>0</v>
      </c>
      <c r="J1988">
        <v>307497</v>
      </c>
      <c r="K1988">
        <v>8887</v>
      </c>
      <c r="L1988">
        <v>0</v>
      </c>
      <c r="M1988">
        <v>231925</v>
      </c>
      <c r="N1988" t="s">
        <v>13</v>
      </c>
    </row>
    <row r="1989" spans="1:14">
      <c r="A1989" t="s">
        <v>2001</v>
      </c>
      <c r="B1989">
        <v>499500</v>
      </c>
      <c r="C1989">
        <v>4</v>
      </c>
      <c r="D1989">
        <v>3572491</v>
      </c>
      <c r="E1989">
        <v>256471</v>
      </c>
      <c r="F1989">
        <v>0</v>
      </c>
      <c r="G1989">
        <v>486752</v>
      </c>
      <c r="H1989">
        <v>8903</v>
      </c>
      <c r="I1989">
        <v>1</v>
      </c>
      <c r="J1989">
        <v>384861</v>
      </c>
      <c r="K1989">
        <v>8903</v>
      </c>
      <c r="L1989">
        <v>0</v>
      </c>
      <c r="M1989">
        <v>706472</v>
      </c>
      <c r="N1989" t="s">
        <v>13</v>
      </c>
    </row>
    <row r="1990" spans="1:14">
      <c r="A1990" t="s">
        <v>2002</v>
      </c>
      <c r="B1990">
        <v>499500</v>
      </c>
      <c r="C1990">
        <v>5</v>
      </c>
      <c r="D1990">
        <v>5125561</v>
      </c>
      <c r="E1990">
        <v>251810</v>
      </c>
      <c r="F1990">
        <v>1</v>
      </c>
      <c r="G1990">
        <v>599114</v>
      </c>
      <c r="H1990">
        <v>8888</v>
      </c>
      <c r="I1990">
        <v>0</v>
      </c>
      <c r="J1990">
        <v>444050</v>
      </c>
      <c r="K1990">
        <v>8888</v>
      </c>
      <c r="L1990">
        <v>0</v>
      </c>
      <c r="M1990">
        <v>294696</v>
      </c>
      <c r="N1990" t="s">
        <v>13</v>
      </c>
    </row>
    <row r="1991" spans="1:14">
      <c r="A1991" t="s">
        <v>2003</v>
      </c>
      <c r="B1991">
        <v>499500</v>
      </c>
      <c r="C1991">
        <v>5</v>
      </c>
      <c r="D1991">
        <v>4204217</v>
      </c>
      <c r="E1991">
        <v>251550</v>
      </c>
      <c r="F1991">
        <v>0</v>
      </c>
      <c r="G1991">
        <v>489071</v>
      </c>
      <c r="H1991">
        <v>8913</v>
      </c>
      <c r="I1991">
        <v>0</v>
      </c>
      <c r="J1991">
        <v>302287</v>
      </c>
      <c r="K1991">
        <v>8913</v>
      </c>
      <c r="L1991">
        <v>1</v>
      </c>
      <c r="M1991">
        <v>234877</v>
      </c>
      <c r="N1991" t="s">
        <v>13</v>
      </c>
    </row>
    <row r="1992" spans="1:14">
      <c r="A1992" t="s">
        <v>2004</v>
      </c>
      <c r="B1992">
        <v>499500</v>
      </c>
      <c r="C1992">
        <v>5</v>
      </c>
      <c r="D1992">
        <v>5393418</v>
      </c>
      <c r="E1992">
        <v>254278</v>
      </c>
      <c r="F1992">
        <v>1</v>
      </c>
      <c r="G1992">
        <v>914375</v>
      </c>
      <c r="H1992">
        <v>8906</v>
      </c>
      <c r="I1992">
        <v>1</v>
      </c>
      <c r="J1992">
        <v>296663</v>
      </c>
      <c r="K1992">
        <v>8906</v>
      </c>
      <c r="L1992">
        <v>0</v>
      </c>
      <c r="M1992">
        <v>234532</v>
      </c>
      <c r="N1992" t="s">
        <v>13</v>
      </c>
    </row>
    <row r="1993" spans="1:14">
      <c r="A1993" t="s">
        <v>2005</v>
      </c>
      <c r="B1993">
        <v>499500</v>
      </c>
      <c r="C1993">
        <v>4</v>
      </c>
      <c r="D1993">
        <v>3913718</v>
      </c>
      <c r="E1993">
        <v>247186</v>
      </c>
      <c r="F1993">
        <v>0</v>
      </c>
      <c r="G1993">
        <v>475937</v>
      </c>
      <c r="H1993">
        <v>8880</v>
      </c>
      <c r="I1993">
        <v>1</v>
      </c>
      <c r="J1993">
        <v>302549</v>
      </c>
      <c r="K1993">
        <v>8880</v>
      </c>
      <c r="L1993">
        <v>0</v>
      </c>
      <c r="M1993">
        <v>242051</v>
      </c>
      <c r="N1993" t="s">
        <v>13</v>
      </c>
    </row>
    <row r="1994" spans="1:14">
      <c r="A1994" t="s">
        <v>2006</v>
      </c>
      <c r="B1994">
        <v>499500</v>
      </c>
      <c r="C1994">
        <v>4</v>
      </c>
      <c r="D1994">
        <v>4036835</v>
      </c>
      <c r="E1994">
        <v>247201</v>
      </c>
      <c r="F1994">
        <v>1</v>
      </c>
      <c r="G1994">
        <v>624572</v>
      </c>
      <c r="H1994">
        <v>8882</v>
      </c>
      <c r="I1994">
        <v>0</v>
      </c>
      <c r="J1994">
        <v>318330</v>
      </c>
      <c r="K1994">
        <v>8882</v>
      </c>
      <c r="L1994">
        <v>0</v>
      </c>
      <c r="M1994">
        <v>233882</v>
      </c>
      <c r="N1994" t="s">
        <v>13</v>
      </c>
    </row>
    <row r="1995" spans="1:14">
      <c r="A1995" t="s">
        <v>2007</v>
      </c>
      <c r="B1995">
        <v>499500</v>
      </c>
      <c r="C1995">
        <v>4</v>
      </c>
      <c r="D1995">
        <v>4226938</v>
      </c>
      <c r="E1995">
        <v>253681</v>
      </c>
      <c r="F1995">
        <v>0</v>
      </c>
      <c r="G1995">
        <v>673028</v>
      </c>
      <c r="H1995">
        <v>8924</v>
      </c>
      <c r="I1995">
        <v>1</v>
      </c>
      <c r="J1995">
        <v>303539</v>
      </c>
      <c r="K1995">
        <v>8924</v>
      </c>
      <c r="L1995">
        <v>0</v>
      </c>
      <c r="M1995">
        <v>235732</v>
      </c>
      <c r="N1995" t="s">
        <v>13</v>
      </c>
    </row>
    <row r="1996" spans="1:14">
      <c r="A1996" t="s">
        <v>2008</v>
      </c>
      <c r="B1996">
        <v>499500</v>
      </c>
      <c r="C1996">
        <v>4</v>
      </c>
      <c r="D1996">
        <v>4123799</v>
      </c>
      <c r="E1996">
        <v>240853</v>
      </c>
      <c r="F1996">
        <v>1</v>
      </c>
      <c r="G1996">
        <v>671432</v>
      </c>
      <c r="H1996">
        <v>8905</v>
      </c>
      <c r="I1996">
        <v>0</v>
      </c>
      <c r="J1996">
        <v>286816</v>
      </c>
      <c r="K1996">
        <v>8905</v>
      </c>
      <c r="L1996">
        <v>0</v>
      </c>
      <c r="M1996">
        <v>211202</v>
      </c>
      <c r="N1996" t="s">
        <v>13</v>
      </c>
    </row>
    <row r="1997" spans="1:14">
      <c r="A1997" t="s">
        <v>2009</v>
      </c>
      <c r="B1997">
        <v>499500</v>
      </c>
      <c r="C1997">
        <v>3</v>
      </c>
      <c r="D1997">
        <v>3087195</v>
      </c>
      <c r="E1997">
        <v>254630</v>
      </c>
      <c r="F1997">
        <v>0</v>
      </c>
      <c r="G1997">
        <v>423158</v>
      </c>
      <c r="H1997">
        <v>8885</v>
      </c>
      <c r="I1997">
        <v>1</v>
      </c>
      <c r="J1997">
        <v>257016</v>
      </c>
      <c r="K1997">
        <v>8885</v>
      </c>
      <c r="L1997">
        <v>0</v>
      </c>
      <c r="M1997">
        <v>214283</v>
      </c>
      <c r="N1997" t="s">
        <v>13</v>
      </c>
    </row>
    <row r="1998" spans="1:14">
      <c r="A1998" t="s">
        <v>2010</v>
      </c>
      <c r="B1998">
        <v>499500</v>
      </c>
      <c r="C1998">
        <v>4</v>
      </c>
      <c r="D1998">
        <v>3915674</v>
      </c>
      <c r="E1998">
        <v>252365</v>
      </c>
      <c r="F1998">
        <v>1</v>
      </c>
      <c r="G1998">
        <v>556585</v>
      </c>
      <c r="H1998">
        <v>8941</v>
      </c>
      <c r="I1998">
        <v>0</v>
      </c>
      <c r="J1998">
        <v>338768</v>
      </c>
      <c r="K1998">
        <v>8941</v>
      </c>
      <c r="L1998">
        <v>0</v>
      </c>
      <c r="M1998">
        <v>268274</v>
      </c>
      <c r="N1998" t="s">
        <v>13</v>
      </c>
    </row>
    <row r="1999" spans="1:14">
      <c r="A1999" t="s">
        <v>2011</v>
      </c>
      <c r="B1999">
        <v>499500</v>
      </c>
      <c r="C1999">
        <v>4</v>
      </c>
      <c r="D1999">
        <v>3196761</v>
      </c>
      <c r="E1999">
        <v>250052</v>
      </c>
      <c r="F1999">
        <v>0</v>
      </c>
      <c r="G1999">
        <v>418219</v>
      </c>
      <c r="H1999">
        <v>8906</v>
      </c>
      <c r="I1999">
        <v>0</v>
      </c>
      <c r="J1999">
        <v>263440</v>
      </c>
      <c r="K1999">
        <v>8906</v>
      </c>
      <c r="L1999">
        <v>0</v>
      </c>
      <c r="M1999">
        <v>205880</v>
      </c>
      <c r="N1999" t="s">
        <v>13</v>
      </c>
    </row>
    <row r="2000" spans="1:14">
      <c r="A2000" t="s">
        <v>2012</v>
      </c>
      <c r="B2000">
        <v>499500</v>
      </c>
      <c r="C2000">
        <v>3</v>
      </c>
      <c r="D2000">
        <v>3100250</v>
      </c>
      <c r="E2000">
        <v>262121</v>
      </c>
      <c r="F2000">
        <v>1</v>
      </c>
      <c r="G2000">
        <v>433879</v>
      </c>
      <c r="H2000">
        <v>8945</v>
      </c>
      <c r="I2000">
        <v>0</v>
      </c>
      <c r="J2000">
        <v>264048</v>
      </c>
      <c r="K2000">
        <v>8945</v>
      </c>
      <c r="L2000">
        <v>0</v>
      </c>
      <c r="M2000">
        <v>205644</v>
      </c>
      <c r="N2000" t="s">
        <v>13</v>
      </c>
    </row>
    <row r="2001" spans="1:14">
      <c r="A2001" t="s">
        <v>2013</v>
      </c>
      <c r="B2001">
        <v>499500</v>
      </c>
      <c r="C2001">
        <v>3</v>
      </c>
      <c r="D2001">
        <v>3274997</v>
      </c>
      <c r="E2001">
        <v>249914</v>
      </c>
      <c r="F2001">
        <v>1</v>
      </c>
      <c r="G2001">
        <v>416513</v>
      </c>
      <c r="H2001">
        <v>8883</v>
      </c>
      <c r="I2001">
        <v>0</v>
      </c>
      <c r="J2001">
        <v>262735</v>
      </c>
      <c r="K2001">
        <v>8883</v>
      </c>
      <c r="L2001">
        <v>0</v>
      </c>
      <c r="M2001">
        <v>203696</v>
      </c>
      <c r="N2001" t="s">
        <v>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H20" workbookViewId="0">
      <selection activeCell="E36" sqref="E36"/>
    </sheetView>
  </sheetViews>
  <sheetFormatPr baseColWidth="10" defaultRowHeight="15" x14ac:dyDescent="0"/>
  <cols>
    <col min="1" max="1" width="14.83203125" customWidth="1"/>
  </cols>
  <sheetData>
    <row r="1" spans="1:13">
      <c r="A1" t="s">
        <v>2014</v>
      </c>
      <c r="B1" t="s">
        <v>2015</v>
      </c>
      <c r="C1" t="s">
        <v>2015</v>
      </c>
      <c r="D1" t="s">
        <v>2015</v>
      </c>
      <c r="E1" t="s">
        <v>2015</v>
      </c>
      <c r="F1" t="s">
        <v>2015</v>
      </c>
      <c r="G1" t="s">
        <v>2015</v>
      </c>
      <c r="H1" t="s">
        <v>2015</v>
      </c>
      <c r="I1" t="s">
        <v>2015</v>
      </c>
      <c r="J1" t="s">
        <v>2015</v>
      </c>
      <c r="K1" t="s">
        <v>2015</v>
      </c>
      <c r="L1" t="s">
        <v>2015</v>
      </c>
      <c r="M1" t="s">
        <v>2015</v>
      </c>
    </row>
    <row r="2" spans="1:13">
      <c r="A2" t="str">
        <f>Data!A2</f>
        <v>seq_50_0</v>
      </c>
      <c r="B2">
        <f>AVERAGE(Data!B2:B101)</f>
        <v>1225</v>
      </c>
      <c r="C2">
        <f>AVERAGE(Data!C2:C101)</f>
        <v>0.17</v>
      </c>
      <c r="D2">
        <f>AVERAGE(Data!D2:D101)</f>
        <v>168124.43</v>
      </c>
      <c r="E2">
        <f>AVERAGE(Data!E2:E101)</f>
        <v>657.2</v>
      </c>
      <c r="F2">
        <f>AVERAGE(Data!F2:F101)</f>
        <v>0.09</v>
      </c>
      <c r="G2">
        <f>AVERAGE(Data!G2:G101)</f>
        <v>101290.17</v>
      </c>
      <c r="H2">
        <f>AVERAGE(Data!H2:H101)</f>
        <v>229.39</v>
      </c>
      <c r="I2">
        <f>AVERAGE(Data!I2:I101)</f>
        <v>0.11</v>
      </c>
      <c r="J2">
        <f>AVERAGE(Data!J2:J101)</f>
        <v>74102.720000000001</v>
      </c>
      <c r="K2">
        <f>AVERAGE(Data!K2:K101)</f>
        <v>229.39</v>
      </c>
      <c r="L2">
        <f>AVERAGE(Data!L2:L101)</f>
        <v>0.1</v>
      </c>
      <c r="M2">
        <f>AVERAGE(Data!M2:M101)</f>
        <v>54211.54</v>
      </c>
    </row>
    <row r="3" spans="1:13">
      <c r="A3" t="str">
        <f>Data!A102</f>
        <v>seq_100_0</v>
      </c>
      <c r="B3">
        <f>AVERAGE(Data!B102:B201)</f>
        <v>4950</v>
      </c>
      <c r="C3">
        <f>AVERAGE(Data!C102:C201)</f>
        <v>0.28999999999999998</v>
      </c>
      <c r="D3">
        <f>AVERAGE(Data!D102:D201)</f>
        <v>329646.8</v>
      </c>
      <c r="E3">
        <f>AVERAGE(Data!E102:E201)</f>
        <v>2553.21</v>
      </c>
      <c r="F3">
        <f>AVERAGE(Data!F102:F201)</f>
        <v>0.22</v>
      </c>
      <c r="G3">
        <f>AVERAGE(Data!G102:G201)</f>
        <v>123023.98</v>
      </c>
      <c r="H3">
        <f>AVERAGE(Data!H102:H201)</f>
        <v>558.22</v>
      </c>
      <c r="I3">
        <f>AVERAGE(Data!I102:I201)</f>
        <v>7.0000000000000007E-2</v>
      </c>
      <c r="J3">
        <f>AVERAGE(Data!J102:J201)</f>
        <v>125554.05</v>
      </c>
      <c r="K3">
        <f>AVERAGE(Data!K102:K201)</f>
        <v>558.22</v>
      </c>
      <c r="L3">
        <f>AVERAGE(Data!L102:L201)</f>
        <v>0.08</v>
      </c>
      <c r="M3">
        <f>AVERAGE(Data!M102:M201)</f>
        <v>86832.67</v>
      </c>
    </row>
    <row r="4" spans="1:13">
      <c r="A4" t="str">
        <f>Data!A202</f>
        <v>seq_150_0</v>
      </c>
      <c r="B4">
        <f>AVERAGE(Data!B202:B301)</f>
        <v>11175</v>
      </c>
      <c r="C4">
        <f>AVERAGE(Data!C202:C301)</f>
        <v>0.27</v>
      </c>
      <c r="D4">
        <f>AVERAGE(Data!D202:D301)</f>
        <v>275231.11</v>
      </c>
      <c r="E4">
        <f>AVERAGE(Data!E202:E301)</f>
        <v>5756.33</v>
      </c>
      <c r="F4">
        <f>AVERAGE(Data!F202:F301)</f>
        <v>0.08</v>
      </c>
      <c r="G4">
        <f>AVERAGE(Data!G202:G301)</f>
        <v>66899.87</v>
      </c>
      <c r="H4">
        <f>AVERAGE(Data!H202:H301)</f>
        <v>924.98</v>
      </c>
      <c r="I4">
        <f>AVERAGE(Data!I202:I301)</f>
        <v>0.2</v>
      </c>
      <c r="J4">
        <f>AVERAGE(Data!J202:J301)</f>
        <v>132674.57999999999</v>
      </c>
      <c r="K4">
        <f>AVERAGE(Data!K202:K301)</f>
        <v>924.98</v>
      </c>
      <c r="L4">
        <f>AVERAGE(Data!L202:L301)</f>
        <v>0.08</v>
      </c>
      <c r="M4">
        <f>AVERAGE(Data!M202:M301)</f>
        <v>60051.53</v>
      </c>
    </row>
    <row r="5" spans="1:13">
      <c r="A5" t="str">
        <f>Data!A302</f>
        <v>seq_200_0</v>
      </c>
      <c r="B5">
        <f>AVERAGE(Data!B302:B401)</f>
        <v>19900</v>
      </c>
      <c r="C5">
        <f>AVERAGE(Data!C302:C401)</f>
        <v>0.11</v>
      </c>
      <c r="D5">
        <f>AVERAGE(Data!D302:D401)</f>
        <v>132473.18</v>
      </c>
      <c r="E5">
        <f>AVERAGE(Data!E302:E401)</f>
        <v>10139.219999999999</v>
      </c>
      <c r="F5">
        <f>AVERAGE(Data!F302:F401)</f>
        <v>0.05</v>
      </c>
      <c r="G5">
        <f>AVERAGE(Data!G302:G401)</f>
        <v>41493.54</v>
      </c>
      <c r="H5">
        <f>AVERAGE(Data!H302:H401)</f>
        <v>1310.97</v>
      </c>
      <c r="I5">
        <f>AVERAGE(Data!I302:I401)</f>
        <v>0.11</v>
      </c>
      <c r="J5">
        <f>AVERAGE(Data!J302:J401)</f>
        <v>99380.36</v>
      </c>
      <c r="K5">
        <f>AVERAGE(Data!K302:K401)</f>
        <v>1310.97</v>
      </c>
      <c r="L5">
        <f>AVERAGE(Data!L302:L401)</f>
        <v>0.05</v>
      </c>
      <c r="M5">
        <f>AVERAGE(Data!M302:M401)</f>
        <v>58742.09</v>
      </c>
    </row>
    <row r="6" spans="1:13">
      <c r="A6" t="str">
        <f>Data!A402</f>
        <v>seq_250_0</v>
      </c>
      <c r="B6">
        <f>AVERAGE(Data!B402:B501)</f>
        <v>31125</v>
      </c>
      <c r="C6">
        <f>AVERAGE(Data!C402:C501)</f>
        <v>0.18</v>
      </c>
      <c r="D6">
        <f>AVERAGE(Data!D402:D501)</f>
        <v>185741.22</v>
      </c>
      <c r="E6">
        <f>AVERAGE(Data!E402:E501)</f>
        <v>15768.64</v>
      </c>
      <c r="F6">
        <f>AVERAGE(Data!F402:F501)</f>
        <v>0.05</v>
      </c>
      <c r="G6">
        <f>AVERAGE(Data!G402:G501)</f>
        <v>48415.01</v>
      </c>
      <c r="H6">
        <f>AVERAGE(Data!H402:H501)</f>
        <v>1725.57</v>
      </c>
      <c r="I6">
        <f>AVERAGE(Data!I402:I501)</f>
        <v>0.09</v>
      </c>
      <c r="J6">
        <f>AVERAGE(Data!J402:J501)</f>
        <v>77329.83</v>
      </c>
      <c r="K6">
        <f>AVERAGE(Data!K402:K501)</f>
        <v>1725.57</v>
      </c>
      <c r="L6">
        <f>AVERAGE(Data!L402:L501)</f>
        <v>0.03</v>
      </c>
      <c r="M6">
        <f>AVERAGE(Data!M402:M501)</f>
        <v>57188.28</v>
      </c>
    </row>
    <row r="7" spans="1:13">
      <c r="A7" t="str">
        <f>Data!A502</f>
        <v>seq_300_0</v>
      </c>
      <c r="B7">
        <f>AVERAGE(Data!B502:B601)</f>
        <v>44850</v>
      </c>
      <c r="C7">
        <f>AVERAGE(Data!C502:C601)</f>
        <v>0.22</v>
      </c>
      <c r="D7">
        <f>AVERAGE(Data!D502:D601)</f>
        <v>272735.92</v>
      </c>
      <c r="E7">
        <f>AVERAGE(Data!E502:E601)</f>
        <v>22782.15</v>
      </c>
      <c r="F7">
        <f>AVERAGE(Data!F502:F601)</f>
        <v>7.0000000000000007E-2</v>
      </c>
      <c r="G7">
        <f>AVERAGE(Data!G502:G601)</f>
        <v>59846.32</v>
      </c>
      <c r="H7">
        <f>AVERAGE(Data!H502:H601)</f>
        <v>2145.5300000000002</v>
      </c>
      <c r="I7">
        <f>AVERAGE(Data!I502:I601)</f>
        <v>0.1</v>
      </c>
      <c r="J7">
        <f>AVERAGE(Data!J502:J601)</f>
        <v>85940.18</v>
      </c>
      <c r="K7">
        <f>AVERAGE(Data!K502:K601)</f>
        <v>2145.5300000000002</v>
      </c>
      <c r="L7">
        <f>AVERAGE(Data!L502:L601)</f>
        <v>0.05</v>
      </c>
      <c r="M7">
        <f>AVERAGE(Data!M502:M601)</f>
        <v>66096.83</v>
      </c>
    </row>
    <row r="8" spans="1:13">
      <c r="A8" t="str">
        <f>Data!A602</f>
        <v>seq_350_0</v>
      </c>
      <c r="B8">
        <f>AVERAGE(Data!B602:B701)</f>
        <v>61075</v>
      </c>
      <c r="C8">
        <f>AVERAGE(Data!C602:C701)</f>
        <v>0.38</v>
      </c>
      <c r="D8">
        <f>AVERAGE(Data!D602:D701)</f>
        <v>367376.45</v>
      </c>
      <c r="E8">
        <f>AVERAGE(Data!E602:E701)</f>
        <v>30855.34</v>
      </c>
      <c r="F8">
        <f>AVERAGE(Data!F602:F701)</f>
        <v>0.1</v>
      </c>
      <c r="G8">
        <f>AVERAGE(Data!G602:G701)</f>
        <v>78991.77</v>
      </c>
      <c r="H8">
        <f>AVERAGE(Data!H602:H701)</f>
        <v>2578.4899999999998</v>
      </c>
      <c r="I8">
        <f>AVERAGE(Data!I602:I701)</f>
        <v>0.12</v>
      </c>
      <c r="J8">
        <f>AVERAGE(Data!J602:J701)</f>
        <v>109046.58</v>
      </c>
      <c r="K8">
        <f>AVERAGE(Data!K602:K701)</f>
        <v>2578.4899999999998</v>
      </c>
      <c r="L8">
        <f>AVERAGE(Data!L602:L701)</f>
        <v>0.06</v>
      </c>
      <c r="M8">
        <f>AVERAGE(Data!M602:M701)</f>
        <v>84645.91</v>
      </c>
    </row>
    <row r="9" spans="1:13">
      <c r="A9" t="str">
        <f>Data!A702</f>
        <v>seq_400_0</v>
      </c>
      <c r="B9">
        <f>AVERAGE(Data!B702:B801)</f>
        <v>79800</v>
      </c>
      <c r="C9">
        <f>AVERAGE(Data!C702:C801)</f>
        <v>0.84</v>
      </c>
      <c r="D9">
        <f>AVERAGE(Data!D702:D801)</f>
        <v>780670.67</v>
      </c>
      <c r="E9">
        <f>AVERAGE(Data!E702:E801)</f>
        <v>40139.79</v>
      </c>
      <c r="F9">
        <f>AVERAGE(Data!F702:F801)</f>
        <v>0.12</v>
      </c>
      <c r="G9">
        <f>AVERAGE(Data!G702:G801)</f>
        <v>136744.84</v>
      </c>
      <c r="H9">
        <f>AVERAGE(Data!H702:H801)</f>
        <v>3019.15</v>
      </c>
      <c r="I9">
        <f>AVERAGE(Data!I702:I801)</f>
        <v>0.2</v>
      </c>
      <c r="J9">
        <f>AVERAGE(Data!J702:J801)</f>
        <v>234148.88</v>
      </c>
      <c r="K9">
        <f>AVERAGE(Data!K702:K801)</f>
        <v>3019.15</v>
      </c>
      <c r="L9">
        <f>AVERAGE(Data!L702:L801)</f>
        <v>0.17</v>
      </c>
      <c r="M9">
        <f>AVERAGE(Data!M702:M801)</f>
        <v>159986.23999999999</v>
      </c>
    </row>
    <row r="10" spans="1:13">
      <c r="A10" t="str">
        <f>Data!A802</f>
        <v>seq_450_0</v>
      </c>
      <c r="B10">
        <f>AVERAGE(Data!B802:B901)</f>
        <v>101025</v>
      </c>
      <c r="C10">
        <f>AVERAGE(Data!C802:C901)</f>
        <v>0.75</v>
      </c>
      <c r="D10">
        <f>AVERAGE(Data!D802:D901)</f>
        <v>678495.81</v>
      </c>
      <c r="E10">
        <f>AVERAGE(Data!E802:E901)</f>
        <v>50929.58</v>
      </c>
      <c r="F10">
        <f>AVERAGE(Data!F802:F901)</f>
        <v>0.1</v>
      </c>
      <c r="G10">
        <f>AVERAGE(Data!G802:G901)</f>
        <v>135418.44</v>
      </c>
      <c r="H10">
        <f>AVERAGE(Data!H802:H901)</f>
        <v>3484.75</v>
      </c>
      <c r="I10">
        <f>AVERAGE(Data!I802:I901)</f>
        <v>0.18</v>
      </c>
      <c r="J10">
        <f>AVERAGE(Data!J802:J901)</f>
        <v>154758.67000000001</v>
      </c>
      <c r="K10">
        <f>AVERAGE(Data!K802:K901)</f>
        <v>3484.75</v>
      </c>
      <c r="L10">
        <f>AVERAGE(Data!L802:L901)</f>
        <v>0.11</v>
      </c>
      <c r="M10">
        <f>AVERAGE(Data!M802:M901)</f>
        <v>116241.47</v>
      </c>
    </row>
    <row r="11" spans="1:13">
      <c r="A11" t="str">
        <f>Data!A902</f>
        <v>seq_500_0</v>
      </c>
      <c r="B11">
        <f>AVERAGE(Data!B902:B1001)</f>
        <v>124750</v>
      </c>
      <c r="C11">
        <f>AVERAGE(Data!C902:C1001)</f>
        <v>0.74</v>
      </c>
      <c r="D11">
        <f>AVERAGE(Data!D902:D1001)</f>
        <v>785810.54</v>
      </c>
      <c r="E11">
        <f>AVERAGE(Data!E902:E1001)</f>
        <v>62804.58</v>
      </c>
      <c r="F11">
        <f>AVERAGE(Data!F902:F1001)</f>
        <v>0.17</v>
      </c>
      <c r="G11">
        <f>AVERAGE(Data!G902:G1001)</f>
        <v>152786.79999999999</v>
      </c>
      <c r="H11">
        <f>AVERAGE(Data!H902:H1001)</f>
        <v>3951.71</v>
      </c>
      <c r="I11">
        <f>AVERAGE(Data!I902:I1001)</f>
        <v>0.18</v>
      </c>
      <c r="J11">
        <f>AVERAGE(Data!J902:J1001)</f>
        <v>157024.56</v>
      </c>
      <c r="K11">
        <f>AVERAGE(Data!K902:K1001)</f>
        <v>3951.71</v>
      </c>
      <c r="L11">
        <f>AVERAGE(Data!L902:L1001)</f>
        <v>0.12</v>
      </c>
      <c r="M11">
        <f>AVERAGE(Data!M902:M1001)</f>
        <v>122067.47</v>
      </c>
    </row>
    <row r="12" spans="1:13">
      <c r="A12" t="str">
        <f>Data!A1002</f>
        <v>seq_550_0</v>
      </c>
      <c r="B12">
        <f>AVERAGE(Data!B1002:B1101)</f>
        <v>150975</v>
      </c>
      <c r="C12">
        <f>AVERAGE(Data!C1002:C1101)</f>
        <v>1</v>
      </c>
      <c r="D12">
        <f>AVERAGE(Data!D1002:D1101)</f>
        <v>1000830.34</v>
      </c>
      <c r="E12">
        <f>AVERAGE(Data!E1002:E1101)</f>
        <v>76335.41</v>
      </c>
      <c r="F12">
        <f>AVERAGE(Data!F1002:F1101)</f>
        <v>0.18</v>
      </c>
      <c r="G12">
        <f>AVERAGE(Data!G1002:G1101)</f>
        <v>172818.59</v>
      </c>
      <c r="H12">
        <f>AVERAGE(Data!H1002:H1101)</f>
        <v>4422.7</v>
      </c>
      <c r="I12">
        <f>AVERAGE(Data!I1002:I1101)</f>
        <v>0.32</v>
      </c>
      <c r="J12">
        <f>AVERAGE(Data!J1002:J1101)</f>
        <v>336643.06</v>
      </c>
      <c r="K12">
        <f>AVERAGE(Data!K1002:K1101)</f>
        <v>4422.7</v>
      </c>
      <c r="L12">
        <f>AVERAGE(Data!L1002:L1101)</f>
        <v>0.18</v>
      </c>
      <c r="M12">
        <f>AVERAGE(Data!M1002:M1101)</f>
        <v>175669.08</v>
      </c>
    </row>
    <row r="13" spans="1:13">
      <c r="A13" t="str">
        <f>Data!A1102</f>
        <v>seq_600_0</v>
      </c>
      <c r="B13">
        <f>AVERAGE(Data!B1102:B1201)</f>
        <v>179700</v>
      </c>
      <c r="C13">
        <f>AVERAGE(Data!C1102:C1201)</f>
        <v>1.18</v>
      </c>
      <c r="D13">
        <f>AVERAGE(Data!D1102:D1201)</f>
        <v>1164547.81</v>
      </c>
      <c r="E13">
        <f>AVERAGE(Data!E1102:E1201)</f>
        <v>90726.37</v>
      </c>
      <c r="F13">
        <f>AVERAGE(Data!F1102:F1201)</f>
        <v>0.16</v>
      </c>
      <c r="G13">
        <f>AVERAGE(Data!G1102:G1201)</f>
        <v>190100.54</v>
      </c>
      <c r="H13">
        <f>AVERAGE(Data!H1102:H1201)</f>
        <v>4891.59</v>
      </c>
      <c r="I13">
        <f>AVERAGE(Data!I1102:I1201)</f>
        <v>0.17</v>
      </c>
      <c r="J13">
        <f>AVERAGE(Data!J1102:J1201)</f>
        <v>188599.94</v>
      </c>
      <c r="K13">
        <f>AVERAGE(Data!K1102:K1201)</f>
        <v>4891.59</v>
      </c>
      <c r="L13">
        <f>AVERAGE(Data!L1102:L1201)</f>
        <v>0.21</v>
      </c>
      <c r="M13">
        <f>AVERAGE(Data!M1102:M1201)</f>
        <v>142163.06</v>
      </c>
    </row>
    <row r="14" spans="1:13">
      <c r="A14" t="str">
        <f>Data!A1202</f>
        <v>seq_650_0</v>
      </c>
      <c r="B14">
        <f>AVERAGE(Data!B1202:B1301)</f>
        <v>210925</v>
      </c>
      <c r="C14">
        <f>AVERAGE(Data!C1202:C1301)</f>
        <v>1.36</v>
      </c>
      <c r="D14">
        <f>AVERAGE(Data!D1202:D1301)</f>
        <v>1357282.6</v>
      </c>
      <c r="E14">
        <f>AVERAGE(Data!E1202:E1301)</f>
        <v>106168.56</v>
      </c>
      <c r="F14">
        <f>AVERAGE(Data!F1202:F1301)</f>
        <v>0.19</v>
      </c>
      <c r="G14">
        <f>AVERAGE(Data!G1202:G1301)</f>
        <v>213505.36</v>
      </c>
      <c r="H14">
        <f>AVERAGE(Data!H1202:H1301)</f>
        <v>5367.74</v>
      </c>
      <c r="I14">
        <f>AVERAGE(Data!I1202:I1301)</f>
        <v>0.18</v>
      </c>
      <c r="J14">
        <f>AVERAGE(Data!J1202:J1301)</f>
        <v>195291.79</v>
      </c>
      <c r="K14">
        <f>AVERAGE(Data!K1202:K1301)</f>
        <v>5367.74</v>
      </c>
      <c r="L14">
        <f>AVERAGE(Data!L1202:L1301)</f>
        <v>0.11</v>
      </c>
      <c r="M14">
        <f>AVERAGE(Data!M1202:M1301)</f>
        <v>150933.41</v>
      </c>
    </row>
    <row r="15" spans="1:13">
      <c r="A15" t="str">
        <f>Data!A1302</f>
        <v>seq_700_0</v>
      </c>
      <c r="B15">
        <f>AVERAGE(Data!B1302:B1401)</f>
        <v>244650</v>
      </c>
      <c r="C15">
        <f>AVERAGE(Data!C1302:C1401)</f>
        <v>1.56</v>
      </c>
      <c r="D15">
        <f>AVERAGE(Data!D1302:D1401)</f>
        <v>1597609.42</v>
      </c>
      <c r="E15">
        <f>AVERAGE(Data!E1302:E1401)</f>
        <v>122824.44</v>
      </c>
      <c r="F15">
        <f>AVERAGE(Data!F1302:F1401)</f>
        <v>0.3</v>
      </c>
      <c r="G15">
        <f>AVERAGE(Data!G1302:G1401)</f>
        <v>239639.74</v>
      </c>
      <c r="H15">
        <f>AVERAGE(Data!H1302:H1401)</f>
        <v>5850.17</v>
      </c>
      <c r="I15">
        <f>AVERAGE(Data!I1302:I1401)</f>
        <v>0.24</v>
      </c>
      <c r="J15">
        <f>AVERAGE(Data!J1302:J1401)</f>
        <v>244739.89</v>
      </c>
      <c r="K15">
        <f>AVERAGE(Data!K1302:K1401)</f>
        <v>5850.17</v>
      </c>
      <c r="L15">
        <f>AVERAGE(Data!L1302:L1401)</f>
        <v>0.16</v>
      </c>
      <c r="M15">
        <f>AVERAGE(Data!M1302:M1401)</f>
        <v>184985.86</v>
      </c>
    </row>
    <row r="16" spans="1:13">
      <c r="A16" t="str">
        <f>Data!A1402</f>
        <v>seq_750_0</v>
      </c>
      <c r="B16">
        <f>AVERAGE(Data!B1402:B1501)</f>
        <v>280875</v>
      </c>
      <c r="C16">
        <f>AVERAGE(Data!C1402:C1501)</f>
        <v>1.96</v>
      </c>
      <c r="D16">
        <f>AVERAGE(Data!D1402:D1501)</f>
        <v>1927727.71</v>
      </c>
      <c r="E16">
        <f>AVERAGE(Data!E1402:E1501)</f>
        <v>140763.25</v>
      </c>
      <c r="F16">
        <f>AVERAGE(Data!F1402:F1501)</f>
        <v>0.25</v>
      </c>
      <c r="G16">
        <f>AVERAGE(Data!G1402:G1501)</f>
        <v>282755.69</v>
      </c>
      <c r="H16">
        <f>AVERAGE(Data!H1402:H1501)</f>
        <v>6343.17</v>
      </c>
      <c r="I16">
        <f>AVERAGE(Data!I1402:I1501)</f>
        <v>0.28999999999999998</v>
      </c>
      <c r="J16">
        <f>AVERAGE(Data!J1402:J1501)</f>
        <v>317502.09999999998</v>
      </c>
      <c r="K16">
        <f>AVERAGE(Data!K1402:K1501)</f>
        <v>6343.17</v>
      </c>
      <c r="L16">
        <f>AVERAGE(Data!L1402:L1501)</f>
        <v>0.22</v>
      </c>
      <c r="M16">
        <f>AVERAGE(Data!M1402:M1501)</f>
        <v>243678.63</v>
      </c>
    </row>
    <row r="17" spans="1:13">
      <c r="A17" t="str">
        <f>Data!A1502</f>
        <v>seq_800_0</v>
      </c>
      <c r="B17">
        <f>AVERAGE(Data!B1502:B1601)</f>
        <v>319600</v>
      </c>
      <c r="C17">
        <f>AVERAGE(Data!C1502:C1601)</f>
        <v>2.1</v>
      </c>
      <c r="D17">
        <f>AVERAGE(Data!D1502:D1601)</f>
        <v>2126109.16</v>
      </c>
      <c r="E17">
        <f>AVERAGE(Data!E1502:E1601)</f>
        <v>159601.76999999999</v>
      </c>
      <c r="F17">
        <f>AVERAGE(Data!F1502:F1601)</f>
        <v>0.37</v>
      </c>
      <c r="G17">
        <f>AVERAGE(Data!G1502:G1601)</f>
        <v>323961.23</v>
      </c>
      <c r="H17">
        <f>AVERAGE(Data!H1502:H1601)</f>
        <v>6836.62</v>
      </c>
      <c r="I17">
        <f>AVERAGE(Data!I1502:I1601)</f>
        <v>0.23</v>
      </c>
      <c r="J17">
        <f>AVERAGE(Data!J1502:J1601)</f>
        <v>242237.25</v>
      </c>
      <c r="K17">
        <f>AVERAGE(Data!K1502:K1601)</f>
        <v>6836.62</v>
      </c>
      <c r="L17">
        <f>AVERAGE(Data!L1502:L1601)</f>
        <v>0.16</v>
      </c>
      <c r="M17">
        <f>AVERAGE(Data!M1502:M1601)</f>
        <v>186214.99</v>
      </c>
    </row>
    <row r="18" spans="1:13">
      <c r="A18" t="str">
        <f>Data!A1602</f>
        <v>seq_850_0</v>
      </c>
      <c r="B18">
        <f>AVERAGE(Data!B1602:B1701)</f>
        <v>360825</v>
      </c>
      <c r="C18">
        <f>AVERAGE(Data!C1602:C1701)</f>
        <v>2.57</v>
      </c>
      <c r="D18">
        <f>AVERAGE(Data!D1602:D1701)</f>
        <v>2547847.61</v>
      </c>
      <c r="E18">
        <f>AVERAGE(Data!E1602:E1701)</f>
        <v>181297.34</v>
      </c>
      <c r="F18">
        <f>AVERAGE(Data!F1602:F1701)</f>
        <v>0.4</v>
      </c>
      <c r="G18">
        <f>AVERAGE(Data!G1602:G1701)</f>
        <v>364611.77</v>
      </c>
      <c r="H18">
        <f>AVERAGE(Data!H1602:H1701)</f>
        <v>7351.09</v>
      </c>
      <c r="I18">
        <f>AVERAGE(Data!I1602:I1701)</f>
        <v>0.33</v>
      </c>
      <c r="J18">
        <f>AVERAGE(Data!J1602:J1701)</f>
        <v>286032.53999999998</v>
      </c>
      <c r="K18">
        <f>AVERAGE(Data!K1602:K1701)</f>
        <v>7351.09</v>
      </c>
      <c r="L18">
        <f>AVERAGE(Data!L1602:L1701)</f>
        <v>0.17</v>
      </c>
      <c r="M18">
        <f>AVERAGE(Data!M1602:M1701)</f>
        <v>219204.69</v>
      </c>
    </row>
    <row r="19" spans="1:13">
      <c r="A19" t="str">
        <f>Data!A1702</f>
        <v>seq_900_0</v>
      </c>
      <c r="B19">
        <f>AVERAGE(Data!B1702:B1801)</f>
        <v>404550</v>
      </c>
      <c r="C19">
        <f>AVERAGE(Data!C1702:C1801)</f>
        <v>2.9</v>
      </c>
      <c r="D19">
        <f>AVERAGE(Data!D1702:D1801)</f>
        <v>2874984.82</v>
      </c>
      <c r="E19">
        <f>AVERAGE(Data!E1702:E1801)</f>
        <v>203197.57</v>
      </c>
      <c r="F19">
        <f>AVERAGE(Data!F1702:F1801)</f>
        <v>0.39</v>
      </c>
      <c r="G19">
        <f>AVERAGE(Data!G1702:G1801)</f>
        <v>420613.81</v>
      </c>
      <c r="H19">
        <f>AVERAGE(Data!H1702:H1801)</f>
        <v>7865.92</v>
      </c>
      <c r="I19">
        <f>AVERAGE(Data!I1702:I1801)</f>
        <v>0.34</v>
      </c>
      <c r="J19">
        <f>AVERAGE(Data!J1702:J1801)</f>
        <v>277226.96000000002</v>
      </c>
      <c r="K19">
        <f>AVERAGE(Data!K1702:K1801)</f>
        <v>7865.92</v>
      </c>
      <c r="L19">
        <f>AVERAGE(Data!L1702:L1801)</f>
        <v>0.17</v>
      </c>
      <c r="M19">
        <f>AVERAGE(Data!M1702:M1801)</f>
        <v>212449.07</v>
      </c>
    </row>
    <row r="20" spans="1:13">
      <c r="A20" t="str">
        <f>Data!A1802</f>
        <v>seq_950_0</v>
      </c>
      <c r="B20">
        <f>AVERAGE(Data!B1802:B1901)</f>
        <v>450775</v>
      </c>
      <c r="C20">
        <f>AVERAGE(Data!C1802:C1901)</f>
        <v>3.32</v>
      </c>
      <c r="D20">
        <f>AVERAGE(Data!D1802:D1901)</f>
        <v>3256558.62</v>
      </c>
      <c r="E20">
        <f>AVERAGE(Data!E1802:E1901)</f>
        <v>225530.54</v>
      </c>
      <c r="F20">
        <f>AVERAGE(Data!F1802:F1901)</f>
        <v>0.42</v>
      </c>
      <c r="G20">
        <f>AVERAGE(Data!G1802:G1901)</f>
        <v>473508.85</v>
      </c>
      <c r="H20">
        <f>AVERAGE(Data!H1802:H1901)</f>
        <v>8380.51</v>
      </c>
      <c r="I20">
        <f>AVERAGE(Data!I1802:I1901)</f>
        <v>0.31</v>
      </c>
      <c r="J20">
        <f>AVERAGE(Data!J1802:J1901)</f>
        <v>303896.28999999998</v>
      </c>
      <c r="K20">
        <f>AVERAGE(Data!K1802:K1901)</f>
        <v>8380.51</v>
      </c>
      <c r="L20">
        <f>AVERAGE(Data!L1802:L1901)</f>
        <v>0.24</v>
      </c>
      <c r="M20">
        <f>AVERAGE(Data!M1802:M1901)</f>
        <v>233054.66</v>
      </c>
    </row>
    <row r="21" spans="1:13">
      <c r="A21" t="str">
        <f>Data!A1902</f>
        <v>seq_1000_0</v>
      </c>
      <c r="B21">
        <f>AVERAGE(Data!B1902:B2001)</f>
        <v>499500</v>
      </c>
      <c r="C21">
        <f>AVERAGE(Data!C1902:C2001)</f>
        <v>3.61</v>
      </c>
      <c r="D21">
        <f>AVERAGE(Data!D1902:D2001)</f>
        <v>3646853.23</v>
      </c>
      <c r="E21">
        <f>AVERAGE(Data!E1902:E2001)</f>
        <v>250851.58</v>
      </c>
      <c r="F21">
        <f>AVERAGE(Data!F1902:F2001)</f>
        <v>0.5</v>
      </c>
      <c r="G21">
        <f>AVERAGE(Data!G1902:G2001)</f>
        <v>509261.71</v>
      </c>
      <c r="H21">
        <f>AVERAGE(Data!H1902:H2001)</f>
        <v>8901.2900000000009</v>
      </c>
      <c r="I21">
        <f>AVERAGE(Data!I1902:I2001)</f>
        <v>0.34</v>
      </c>
      <c r="J21">
        <f>AVERAGE(Data!J1902:J2001)</f>
        <v>304621.21000000002</v>
      </c>
      <c r="K21">
        <f>AVERAGE(Data!K1902:K2001)</f>
        <v>8901.2900000000009</v>
      </c>
      <c r="L21">
        <f>AVERAGE(Data!L1902:L2001)</f>
        <v>0.19</v>
      </c>
      <c r="M21">
        <f>AVERAGE(Data!M1902:M2001)</f>
        <v>245017.18</v>
      </c>
    </row>
    <row r="25" spans="1:13">
      <c r="A25" t="s">
        <v>2023</v>
      </c>
      <c r="B25" t="s">
        <v>2020</v>
      </c>
      <c r="C25" t="s">
        <v>2019</v>
      </c>
      <c r="D25" t="s">
        <v>2021</v>
      </c>
      <c r="E25" t="s">
        <v>2022</v>
      </c>
    </row>
    <row r="26" spans="1:13">
      <c r="A26" t="s">
        <v>14</v>
      </c>
      <c r="B26">
        <v>1225</v>
      </c>
      <c r="C26">
        <v>657.2</v>
      </c>
      <c r="D26">
        <v>229.39</v>
      </c>
      <c r="E26">
        <v>229.39</v>
      </c>
    </row>
    <row r="27" spans="1:13">
      <c r="A27" t="s">
        <v>114</v>
      </c>
      <c r="B27">
        <v>4950</v>
      </c>
      <c r="C27">
        <v>2553.21</v>
      </c>
      <c r="D27">
        <v>558.22</v>
      </c>
      <c r="E27">
        <v>558.22</v>
      </c>
    </row>
    <row r="28" spans="1:13">
      <c r="A28" t="s">
        <v>214</v>
      </c>
      <c r="B28">
        <v>11175</v>
      </c>
      <c r="C28">
        <v>5756.33</v>
      </c>
      <c r="D28">
        <v>924.98</v>
      </c>
      <c r="E28">
        <v>924.98</v>
      </c>
    </row>
    <row r="29" spans="1:13">
      <c r="A29" t="s">
        <v>314</v>
      </c>
      <c r="B29">
        <v>19900</v>
      </c>
      <c r="C29">
        <v>10139.219999999999</v>
      </c>
      <c r="D29">
        <v>1310.97</v>
      </c>
      <c r="E29">
        <v>1310.97</v>
      </c>
    </row>
    <row r="30" spans="1:13">
      <c r="A30" t="s">
        <v>414</v>
      </c>
      <c r="B30">
        <v>31125</v>
      </c>
      <c r="C30">
        <v>15768.64</v>
      </c>
      <c r="D30">
        <v>1725.57</v>
      </c>
      <c r="E30">
        <v>1725.57</v>
      </c>
    </row>
    <row r="31" spans="1:13">
      <c r="A31" t="s">
        <v>514</v>
      </c>
      <c r="B31">
        <v>44850</v>
      </c>
      <c r="C31">
        <v>22782.15</v>
      </c>
      <c r="D31">
        <v>2145.5300000000002</v>
      </c>
      <c r="E31">
        <v>2145.5300000000002</v>
      </c>
    </row>
    <row r="32" spans="1:13">
      <c r="A32" t="s">
        <v>614</v>
      </c>
      <c r="B32">
        <v>61075</v>
      </c>
      <c r="C32">
        <v>30855.34</v>
      </c>
      <c r="D32">
        <v>2578.4899999999998</v>
      </c>
      <c r="E32">
        <v>2578.4899999999998</v>
      </c>
    </row>
    <row r="33" spans="1:5">
      <c r="A33" t="s">
        <v>714</v>
      </c>
      <c r="B33">
        <v>79800</v>
      </c>
      <c r="C33">
        <v>40139.79</v>
      </c>
      <c r="D33">
        <v>3019.15</v>
      </c>
      <c r="E33">
        <v>3019.15</v>
      </c>
    </row>
    <row r="34" spans="1:5">
      <c r="A34" t="s">
        <v>814</v>
      </c>
      <c r="B34">
        <v>101025</v>
      </c>
      <c r="C34">
        <v>50929.58</v>
      </c>
      <c r="D34">
        <v>3484.75</v>
      </c>
      <c r="E34">
        <v>3484.75</v>
      </c>
    </row>
    <row r="35" spans="1:5">
      <c r="A35" t="s">
        <v>914</v>
      </c>
      <c r="B35">
        <v>124750</v>
      </c>
      <c r="C35">
        <v>62804.58</v>
      </c>
      <c r="D35">
        <v>3951.71</v>
      </c>
      <c r="E35">
        <v>3951.71</v>
      </c>
    </row>
    <row r="36" spans="1:5">
      <c r="A36" t="s">
        <v>1014</v>
      </c>
      <c r="B36">
        <v>150975</v>
      </c>
      <c r="C36">
        <v>76335.41</v>
      </c>
      <c r="D36">
        <v>4422.7</v>
      </c>
      <c r="E36">
        <v>4422.7</v>
      </c>
    </row>
    <row r="37" spans="1:5">
      <c r="A37" t="s">
        <v>1114</v>
      </c>
      <c r="B37">
        <v>179700</v>
      </c>
      <c r="C37">
        <v>90726.37</v>
      </c>
      <c r="D37">
        <v>4891.59</v>
      </c>
      <c r="E37">
        <v>4891.59</v>
      </c>
    </row>
    <row r="38" spans="1:5">
      <c r="A38" t="s">
        <v>1214</v>
      </c>
      <c r="B38">
        <v>210925</v>
      </c>
      <c r="C38">
        <v>106168.56</v>
      </c>
      <c r="D38">
        <v>5367.74</v>
      </c>
      <c r="E38">
        <v>5367.74</v>
      </c>
    </row>
    <row r="39" spans="1:5">
      <c r="A39" t="s">
        <v>1314</v>
      </c>
      <c r="B39">
        <v>244650</v>
      </c>
      <c r="C39">
        <v>122824.44</v>
      </c>
      <c r="D39">
        <v>5850.17</v>
      </c>
      <c r="E39">
        <v>5850.17</v>
      </c>
    </row>
    <row r="40" spans="1:5">
      <c r="A40" t="s">
        <v>1414</v>
      </c>
      <c r="B40">
        <v>280875</v>
      </c>
      <c r="C40">
        <v>140763.25</v>
      </c>
      <c r="D40">
        <v>6343.17</v>
      </c>
      <c r="E40">
        <v>6343.17</v>
      </c>
    </row>
    <row r="41" spans="1:5">
      <c r="A41" t="s">
        <v>1514</v>
      </c>
      <c r="B41">
        <v>319600</v>
      </c>
      <c r="C41">
        <v>159601.76999999999</v>
      </c>
      <c r="D41">
        <v>6836.62</v>
      </c>
      <c r="E41">
        <v>6836.62</v>
      </c>
    </row>
    <row r="42" spans="1:5">
      <c r="A42" t="s">
        <v>1614</v>
      </c>
      <c r="B42">
        <v>360825</v>
      </c>
      <c r="C42">
        <v>181297.34</v>
      </c>
      <c r="D42">
        <v>7351.09</v>
      </c>
      <c r="E42">
        <v>7351.09</v>
      </c>
    </row>
    <row r="43" spans="1:5">
      <c r="A43" t="s">
        <v>1714</v>
      </c>
      <c r="B43">
        <v>404550</v>
      </c>
      <c r="C43">
        <v>203197.57</v>
      </c>
      <c r="D43">
        <v>7865.92</v>
      </c>
      <c r="E43">
        <v>7865.92</v>
      </c>
    </row>
    <row r="44" spans="1:5">
      <c r="A44" t="s">
        <v>1814</v>
      </c>
      <c r="B44">
        <v>450775</v>
      </c>
      <c r="C44">
        <v>225530.54</v>
      </c>
      <c r="D44">
        <v>8380.51</v>
      </c>
      <c r="E44">
        <v>8380.51</v>
      </c>
    </row>
    <row r="45" spans="1:5">
      <c r="A45" t="s">
        <v>1914</v>
      </c>
      <c r="B45">
        <v>499500</v>
      </c>
      <c r="C45">
        <v>250851.58</v>
      </c>
      <c r="D45">
        <v>8901.2900000000009</v>
      </c>
      <c r="E45">
        <v>8901.2900000000009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02"/>
  <sheetViews>
    <sheetView topLeftCell="A1882" workbookViewId="0">
      <selection activeCell="D1909" sqref="D1909"/>
    </sheetView>
  </sheetViews>
  <sheetFormatPr baseColWidth="10" defaultRowHeight="15" x14ac:dyDescent="0"/>
  <sheetData>
    <row r="1" spans="1:13">
      <c r="A1" t="s">
        <v>2014</v>
      </c>
      <c r="B1" t="s">
        <v>2018</v>
      </c>
      <c r="C1" t="s">
        <v>2018</v>
      </c>
      <c r="D1" t="s">
        <v>2018</v>
      </c>
      <c r="E1" t="s">
        <v>2018</v>
      </c>
      <c r="F1" t="s">
        <v>2018</v>
      </c>
      <c r="G1" t="s">
        <v>2018</v>
      </c>
      <c r="H1" t="s">
        <v>2018</v>
      </c>
      <c r="I1" t="s">
        <v>2018</v>
      </c>
      <c r="J1" t="s">
        <v>2018</v>
      </c>
      <c r="K1" t="s">
        <v>2018</v>
      </c>
      <c r="L1" t="s">
        <v>2018</v>
      </c>
      <c r="M1" t="s">
        <v>2018</v>
      </c>
    </row>
    <row r="2" spans="1:13">
      <c r="A2" t="str">
        <f>Data!A2</f>
        <v>seq_50_0</v>
      </c>
      <c r="B2">
        <f>_xlfn.STDEV.S(Data!B2:B101)</f>
        <v>0</v>
      </c>
      <c r="C2">
        <f>_xlfn.STDEV.S(Data!C2:C101)</f>
        <v>0.40339468604243256</v>
      </c>
      <c r="D2">
        <f>_xlfn.STDEV.S(Data!D2:D101)</f>
        <v>191096.9463133516</v>
      </c>
      <c r="E2">
        <f>_xlfn.STDEV.S(Data!E2:E101)</f>
        <v>56.400085965977908</v>
      </c>
      <c r="F2">
        <f>_xlfn.STDEV.S(Data!F2:F101)</f>
        <v>0.32082595426382343</v>
      </c>
      <c r="G2">
        <f>_xlfn.STDEV.S(Data!G2:G101)</f>
        <v>252803.96877886343</v>
      </c>
      <c r="H2">
        <f>_xlfn.STDEV.S(Data!H2:H101)</f>
        <v>5.5484914684765956</v>
      </c>
      <c r="I2">
        <f>_xlfn.STDEV.S(Data!I2:I101)</f>
        <v>0.31446603773522008</v>
      </c>
      <c r="J2">
        <f>_xlfn.STDEV.S(Data!J2:J101)</f>
        <v>71679.453552728606</v>
      </c>
      <c r="K2">
        <f>_xlfn.STDEV.S(Data!K2:K101)</f>
        <v>5.5484914684765956</v>
      </c>
      <c r="L2">
        <f>_xlfn.STDEV.S(Data!L2:L101)</f>
        <v>0.30151134457776363</v>
      </c>
      <c r="M2">
        <f>_xlfn.STDEV.S(Data!M2:M101)</f>
        <v>47890.744530707132</v>
      </c>
    </row>
    <row r="3" spans="1:13">
      <c r="A3" t="str">
        <f>Data!A3</f>
        <v>seq_50_1</v>
      </c>
      <c r="B3">
        <f>_xlfn.STDEV.S(Data!B3:B102)</f>
        <v>372.5</v>
      </c>
      <c r="C3">
        <f>_xlfn.STDEV.S(Data!C3:C102)</f>
        <v>0.36845294917747062</v>
      </c>
      <c r="D3">
        <f>_xlfn.STDEV.S(Data!D3:D102)</f>
        <v>80807.74372513422</v>
      </c>
      <c r="E3">
        <f>_xlfn.STDEV.S(Data!E3:E102)</f>
        <v>198.30612392934015</v>
      </c>
      <c r="F3">
        <f>_xlfn.STDEV.S(Data!F3:F102)</f>
        <v>0.32082595426382343</v>
      </c>
      <c r="G3">
        <f>_xlfn.STDEV.S(Data!G3:G102)</f>
        <v>251378.40700749509</v>
      </c>
      <c r="H3">
        <f>_xlfn.STDEV.S(Data!H3:H102)</f>
        <v>33.007382094423591</v>
      </c>
      <c r="I3">
        <f>_xlfn.STDEV.S(Data!I3:I102)</f>
        <v>0.30151134457776363</v>
      </c>
      <c r="J3">
        <f>_xlfn.STDEV.S(Data!J3:J102)</f>
        <v>66965.892105060964</v>
      </c>
      <c r="K3">
        <f>_xlfn.STDEV.S(Data!K3:K102)</f>
        <v>33.007382094423591</v>
      </c>
      <c r="L3">
        <f>_xlfn.STDEV.S(Data!L3:L102)</f>
        <v>0.30151134457776363</v>
      </c>
      <c r="M3">
        <f>_xlfn.STDEV.S(Data!M3:M102)</f>
        <v>43497.861717340878</v>
      </c>
    </row>
    <row r="4" spans="1:13">
      <c r="A4" t="str">
        <f>Data!A4</f>
        <v>seq_50_2</v>
      </c>
      <c r="B4">
        <f>_xlfn.STDEV.S(Data!B4:B103)</f>
        <v>524.12722065767912</v>
      </c>
      <c r="C4">
        <f>_xlfn.STDEV.S(Data!C4:C103)</f>
        <v>0.36845294917747062</v>
      </c>
      <c r="D4">
        <f>_xlfn.STDEV.S(Data!D4:D103)</f>
        <v>80453.228824152335</v>
      </c>
      <c r="E4">
        <f>_xlfn.STDEV.S(Data!E4:E103)</f>
        <v>260.43247074468616</v>
      </c>
      <c r="F4">
        <f>_xlfn.STDEV.S(Data!F4:F103)</f>
        <v>0.30748244591432294</v>
      </c>
      <c r="G4">
        <f>_xlfn.STDEV.S(Data!G4:G103)</f>
        <v>251348.38451394773</v>
      </c>
      <c r="H4">
        <f>_xlfn.STDEV.S(Data!H4:H103)</f>
        <v>46.06159249342457</v>
      </c>
      <c r="I4">
        <f>_xlfn.STDEV.S(Data!I4:I103)</f>
        <v>0.30151134457776363</v>
      </c>
      <c r="J4">
        <f>_xlfn.STDEV.S(Data!J4:J103)</f>
        <v>64669.770972108359</v>
      </c>
      <c r="K4">
        <f>_xlfn.STDEV.S(Data!K4:K103)</f>
        <v>46.06159249342457</v>
      </c>
      <c r="L4">
        <f>_xlfn.STDEV.S(Data!L4:L103)</f>
        <v>0.30151134457776363</v>
      </c>
      <c r="M4">
        <f>_xlfn.STDEV.S(Data!M4:M103)</f>
        <v>42229.277760244957</v>
      </c>
    </row>
    <row r="5" spans="1:13">
      <c r="A5" t="str">
        <f>Data!A5</f>
        <v>seq_50_3</v>
      </c>
      <c r="B5">
        <f>_xlfn.STDEV.S(Data!B5:B104)</f>
        <v>638.63861479167565</v>
      </c>
      <c r="C5">
        <f>_xlfn.STDEV.S(Data!C5:C104)</f>
        <v>0.36845294917747062</v>
      </c>
      <c r="D5">
        <f>_xlfn.STDEV.S(Data!D5:D104)</f>
        <v>80482.928022912514</v>
      </c>
      <c r="E5">
        <f>_xlfn.STDEV.S(Data!E5:E104)</f>
        <v>314.67594667235278</v>
      </c>
      <c r="F5">
        <f>_xlfn.STDEV.S(Data!F5:F104)</f>
        <v>0.29318866956210288</v>
      </c>
      <c r="G5">
        <f>_xlfn.STDEV.S(Data!G5:G104)</f>
        <v>251332.09019753069</v>
      </c>
      <c r="H5">
        <f>_xlfn.STDEV.S(Data!H5:H104)</f>
        <v>55.629890773528828</v>
      </c>
      <c r="I5">
        <f>_xlfn.STDEV.S(Data!I5:I104)</f>
        <v>0.30151134457776363</v>
      </c>
      <c r="J5">
        <f>_xlfn.STDEV.S(Data!J5:J104)</f>
        <v>61713.114879729474</v>
      </c>
      <c r="K5">
        <f>_xlfn.STDEV.S(Data!K5:K104)</f>
        <v>55.629890773528828</v>
      </c>
      <c r="L5">
        <f>_xlfn.STDEV.S(Data!L5:L104)</f>
        <v>0.30151134457776363</v>
      </c>
      <c r="M5">
        <f>_xlfn.STDEV.S(Data!M5:M104)</f>
        <v>41080.014223395097</v>
      </c>
    </row>
    <row r="6" spans="1:13">
      <c r="A6" t="str">
        <f>Data!A6</f>
        <v>seq_50_4</v>
      </c>
      <c r="B6">
        <f>_xlfn.STDEV.S(Data!B6:B105)</f>
        <v>733.62528623682306</v>
      </c>
      <c r="C6">
        <f>_xlfn.STDEV.S(Data!C6:C105)</f>
        <v>0.36845294917747062</v>
      </c>
      <c r="D6">
        <f>_xlfn.STDEV.S(Data!D6:D105)</f>
        <v>80278.988798810213</v>
      </c>
      <c r="E6">
        <f>_xlfn.STDEV.S(Data!E6:E105)</f>
        <v>365.66539584321038</v>
      </c>
      <c r="F6">
        <f>_xlfn.STDEV.S(Data!F6:F105)</f>
        <v>0.30748244591432294</v>
      </c>
      <c r="G6">
        <f>_xlfn.STDEV.S(Data!G6:G105)</f>
        <v>251333.27692461066</v>
      </c>
      <c r="H6">
        <f>_xlfn.STDEV.S(Data!H6:H105)</f>
        <v>64.652821854404579</v>
      </c>
      <c r="I6">
        <f>_xlfn.STDEV.S(Data!I6:I105)</f>
        <v>0.28762349126466136</v>
      </c>
      <c r="J6">
        <f>_xlfn.STDEV.S(Data!J6:J105)</f>
        <v>59336.464283271882</v>
      </c>
      <c r="K6">
        <f>_xlfn.STDEV.S(Data!K6:K105)</f>
        <v>64.652821854404579</v>
      </c>
      <c r="L6">
        <f>_xlfn.STDEV.S(Data!L6:L105)</f>
        <v>0.30151134457776363</v>
      </c>
      <c r="M6">
        <f>_xlfn.STDEV.S(Data!M6:M105)</f>
        <v>40321.639857789924</v>
      </c>
    </row>
    <row r="7" spans="1:13">
      <c r="A7" t="str">
        <f>Data!A7</f>
        <v>seq_50_5</v>
      </c>
      <c r="B7">
        <f>_xlfn.STDEV.S(Data!B7:B106)</f>
        <v>815.93485300202383</v>
      </c>
      <c r="C7">
        <f>_xlfn.STDEV.S(Data!C7:C106)</f>
        <v>0.3775251680686369</v>
      </c>
      <c r="D7">
        <f>_xlfn.STDEV.S(Data!D7:D106)</f>
        <v>80379.156765799111</v>
      </c>
      <c r="E7">
        <f>_xlfn.STDEV.S(Data!E7:E106)</f>
        <v>407.6554064452481</v>
      </c>
      <c r="F7">
        <f>_xlfn.STDEV.S(Data!F7:F106)</f>
        <v>0.30748244591432294</v>
      </c>
      <c r="G7">
        <f>_xlfn.STDEV.S(Data!G7:G106)</f>
        <v>251341.70223725369</v>
      </c>
      <c r="H7">
        <f>_xlfn.STDEV.S(Data!H7:H106)</f>
        <v>71.724452390430045</v>
      </c>
      <c r="I7">
        <f>_xlfn.STDEV.S(Data!I7:I106)</f>
        <v>0.27265992434429076</v>
      </c>
      <c r="J7">
        <f>_xlfn.STDEV.S(Data!J7:J106)</f>
        <v>56302.877299983258</v>
      </c>
      <c r="K7">
        <f>_xlfn.STDEV.S(Data!K7:K106)</f>
        <v>71.724452390430045</v>
      </c>
      <c r="L7">
        <f>_xlfn.STDEV.S(Data!L7:L106)</f>
        <v>0.30151134457776363</v>
      </c>
      <c r="M7">
        <f>_xlfn.STDEV.S(Data!M7:M106)</f>
        <v>38224.336776927332</v>
      </c>
    </row>
    <row r="8" spans="1:13">
      <c r="A8" t="str">
        <f>Data!A8</f>
        <v>seq_50_6</v>
      </c>
      <c r="B8">
        <f>_xlfn.STDEV.S(Data!B8:B107)</f>
        <v>889.09513074538404</v>
      </c>
      <c r="C8">
        <f>_xlfn.STDEV.S(Data!C8:C107)</f>
        <v>0.3775251680686369</v>
      </c>
      <c r="D8">
        <f>_xlfn.STDEV.S(Data!D8:D107)</f>
        <v>81741.355543917743</v>
      </c>
      <c r="E8">
        <f>_xlfn.STDEV.S(Data!E8:E107)</f>
        <v>446.40669910979267</v>
      </c>
      <c r="F8">
        <f>_xlfn.STDEV.S(Data!F8:F107)</f>
        <v>0.30748244591432294</v>
      </c>
      <c r="G8">
        <f>_xlfn.STDEV.S(Data!G8:G107)</f>
        <v>251340.94180841892</v>
      </c>
      <c r="H8">
        <f>_xlfn.STDEV.S(Data!H8:H107)</f>
        <v>78.203807161451252</v>
      </c>
      <c r="I8">
        <f>_xlfn.STDEV.S(Data!I8:I107)</f>
        <v>0.25643239997624279</v>
      </c>
      <c r="J8">
        <f>_xlfn.STDEV.S(Data!J8:J107)</f>
        <v>55503.333433983396</v>
      </c>
      <c r="K8">
        <f>_xlfn.STDEV.S(Data!K8:K107)</f>
        <v>78.203807161451252</v>
      </c>
      <c r="L8">
        <f>_xlfn.STDEV.S(Data!L8:L107)</f>
        <v>0.30151134457776363</v>
      </c>
      <c r="M8">
        <f>_xlfn.STDEV.S(Data!M8:M107)</f>
        <v>37832.126784192988</v>
      </c>
    </row>
    <row r="9" spans="1:13">
      <c r="A9" t="str">
        <f>Data!A9</f>
        <v>seq_50_7</v>
      </c>
      <c r="B9">
        <f>_xlfn.STDEV.S(Data!B9:B108)</f>
        <v>955.21068991150435</v>
      </c>
      <c r="C9">
        <f>_xlfn.STDEV.S(Data!C9:C108)</f>
        <v>0.36845294917747062</v>
      </c>
      <c r="D9">
        <f>_xlfn.STDEV.S(Data!D9:D108)</f>
        <v>83515.044179767894</v>
      </c>
      <c r="E9">
        <f>_xlfn.STDEV.S(Data!E9:E108)</f>
        <v>482.58523285498177</v>
      </c>
      <c r="F9">
        <f>_xlfn.STDEV.S(Data!F9:F108)</f>
        <v>0.30748244591432294</v>
      </c>
      <c r="G9">
        <f>_xlfn.STDEV.S(Data!G9:G108)</f>
        <v>251317.20647099</v>
      </c>
      <c r="H9">
        <f>_xlfn.STDEV.S(Data!H9:H108)</f>
        <v>84.489757313588541</v>
      </c>
      <c r="I9">
        <f>_xlfn.STDEV.S(Data!I9:I108)</f>
        <v>0.25643239997624279</v>
      </c>
      <c r="J9">
        <f>_xlfn.STDEV.S(Data!J9:J108)</f>
        <v>55919.844371485982</v>
      </c>
      <c r="K9">
        <f>_xlfn.STDEV.S(Data!K9:K108)</f>
        <v>84.489757313588541</v>
      </c>
      <c r="L9">
        <f>_xlfn.STDEV.S(Data!L9:L108)</f>
        <v>0.30151134457776363</v>
      </c>
      <c r="M9">
        <f>_xlfn.STDEV.S(Data!M9:M108)</f>
        <v>37448.175431027754</v>
      </c>
    </row>
    <row r="10" spans="1:13">
      <c r="A10" t="str">
        <f>Data!A10</f>
        <v>seq_50_8</v>
      </c>
      <c r="B10">
        <f>_xlfn.STDEV.S(Data!B10:B109)</f>
        <v>1015.658218182483</v>
      </c>
      <c r="C10">
        <f>_xlfn.STDEV.S(Data!C10:C109)</f>
        <v>0.36845294917747062</v>
      </c>
      <c r="D10">
        <f>_xlfn.STDEV.S(Data!D10:D109)</f>
        <v>83519.626691341298</v>
      </c>
      <c r="E10">
        <f>_xlfn.STDEV.S(Data!E10:E109)</f>
        <v>515.71255363797184</v>
      </c>
      <c r="F10">
        <f>_xlfn.STDEV.S(Data!F10:F109)</f>
        <v>0.30748244591432294</v>
      </c>
      <c r="G10">
        <f>_xlfn.STDEV.S(Data!G10:G109)</f>
        <v>251328.76264425128</v>
      </c>
      <c r="H10">
        <f>_xlfn.STDEV.S(Data!H10:H109)</f>
        <v>89.342152436686916</v>
      </c>
      <c r="I10">
        <f>_xlfn.STDEV.S(Data!I10:I109)</f>
        <v>0.27265992434429076</v>
      </c>
      <c r="J10">
        <f>_xlfn.STDEV.S(Data!J10:J109)</f>
        <v>54798.582233052584</v>
      </c>
      <c r="K10">
        <f>_xlfn.STDEV.S(Data!K10:K109)</f>
        <v>89.342152436686916</v>
      </c>
      <c r="L10">
        <f>_xlfn.STDEV.S(Data!L10:L109)</f>
        <v>0.30151134457776363</v>
      </c>
      <c r="M10">
        <f>_xlfn.STDEV.S(Data!M10:M109)</f>
        <v>37263.923820247546</v>
      </c>
    </row>
    <row r="11" spans="1:13">
      <c r="A11" t="str">
        <f>Data!A11</f>
        <v>seq_50_9</v>
      </c>
      <c r="B11">
        <f>_xlfn.STDEV.S(Data!B11:B110)</f>
        <v>1071.3975049608634</v>
      </c>
      <c r="C11">
        <f>_xlfn.STDEV.S(Data!C11:C110)</f>
        <v>0.36845294917747062</v>
      </c>
      <c r="D11">
        <f>_xlfn.STDEV.S(Data!D11:D110)</f>
        <v>83451.346890215078</v>
      </c>
      <c r="E11">
        <f>_xlfn.STDEV.S(Data!E11:E110)</f>
        <v>538.99364466559246</v>
      </c>
      <c r="F11">
        <f>_xlfn.STDEV.S(Data!F11:F110)</f>
        <v>0.30748244591432294</v>
      </c>
      <c r="G11">
        <f>_xlfn.STDEV.S(Data!G11:G110)</f>
        <v>251352.1210538561</v>
      </c>
      <c r="H11">
        <f>_xlfn.STDEV.S(Data!H11:H110)</f>
        <v>94.511129161350809</v>
      </c>
      <c r="I11">
        <f>_xlfn.STDEV.S(Data!I11:I110)</f>
        <v>0.27265992434429076</v>
      </c>
      <c r="J11">
        <f>_xlfn.STDEV.S(Data!J11:J110)</f>
        <v>54751.394006672002</v>
      </c>
      <c r="K11">
        <f>_xlfn.STDEV.S(Data!K11:K110)</f>
        <v>94.511129161350809</v>
      </c>
      <c r="L11">
        <f>_xlfn.STDEV.S(Data!L11:L110)</f>
        <v>0.30151134457776363</v>
      </c>
      <c r="M11">
        <f>_xlfn.STDEV.S(Data!M11:M110)</f>
        <v>37046.160756486694</v>
      </c>
    </row>
    <row r="12" spans="1:13">
      <c r="A12" t="str">
        <f>Data!A12</f>
        <v>seq_50_10</v>
      </c>
      <c r="B12">
        <f>_xlfn.STDEV.S(Data!B12:B111)</f>
        <v>1123.1297585521695</v>
      </c>
      <c r="C12">
        <f>_xlfn.STDEV.S(Data!C12:C111)</f>
        <v>0.36845294917747062</v>
      </c>
      <c r="D12">
        <f>_xlfn.STDEV.S(Data!D12:D111)</f>
        <v>83082.491663481822</v>
      </c>
      <c r="E12">
        <f>_xlfn.STDEV.S(Data!E12:E111)</f>
        <v>571.29627288661823</v>
      </c>
      <c r="F12">
        <f>_xlfn.STDEV.S(Data!F12:F111)</f>
        <v>0.30748244591432294</v>
      </c>
      <c r="G12">
        <f>_xlfn.STDEV.S(Data!G12:G111)</f>
        <v>251386.07740863253</v>
      </c>
      <c r="H12">
        <f>_xlfn.STDEV.S(Data!H12:H111)</f>
        <v>99.044640481354719</v>
      </c>
      <c r="I12">
        <f>_xlfn.STDEV.S(Data!I12:I111)</f>
        <v>0.27265992434429076</v>
      </c>
      <c r="J12">
        <f>_xlfn.STDEV.S(Data!J12:J111)</f>
        <v>54722.150159606346</v>
      </c>
      <c r="K12">
        <f>_xlfn.STDEV.S(Data!K12:K111)</f>
        <v>99.044640481354719</v>
      </c>
      <c r="L12">
        <f>_xlfn.STDEV.S(Data!L12:L111)</f>
        <v>0.30151134457776363</v>
      </c>
      <c r="M12">
        <f>_xlfn.STDEV.S(Data!M12:M111)</f>
        <v>36310.017426882419</v>
      </c>
    </row>
    <row r="13" spans="1:13">
      <c r="A13" t="str">
        <f>Data!A13</f>
        <v>seq_50_11</v>
      </c>
      <c r="B13">
        <f>_xlfn.STDEV.S(Data!B13:B112)</f>
        <v>1171.385990563695</v>
      </c>
      <c r="C13">
        <f>_xlfn.STDEV.S(Data!C13:C112)</f>
        <v>0.3775251680686369</v>
      </c>
      <c r="D13">
        <f>_xlfn.STDEV.S(Data!D13:D112)</f>
        <v>83115.442531228939</v>
      </c>
      <c r="E13">
        <f>_xlfn.STDEV.S(Data!E13:E112)</f>
        <v>594.35325847393642</v>
      </c>
      <c r="F13">
        <f>_xlfn.STDEV.S(Data!F13:F112)</f>
        <v>0.30748244591432294</v>
      </c>
      <c r="G13">
        <f>_xlfn.STDEV.S(Data!G13:G112)</f>
        <v>251403.82595069808</v>
      </c>
      <c r="H13">
        <f>_xlfn.STDEV.S(Data!H13:H112)</f>
        <v>103.13210661157569</v>
      </c>
      <c r="I13">
        <f>_xlfn.STDEV.S(Data!I13:I112)</f>
        <v>0.27265992434429076</v>
      </c>
      <c r="J13">
        <f>_xlfn.STDEV.S(Data!J13:J112)</f>
        <v>54681.814139949303</v>
      </c>
      <c r="K13">
        <f>_xlfn.STDEV.S(Data!K13:K112)</f>
        <v>103.13210661157569</v>
      </c>
      <c r="L13">
        <f>_xlfn.STDEV.S(Data!L13:L112)</f>
        <v>0.30151134457776363</v>
      </c>
      <c r="M13">
        <f>_xlfn.STDEV.S(Data!M13:M112)</f>
        <v>36049.365944353289</v>
      </c>
    </row>
    <row r="14" spans="1:13">
      <c r="A14" t="str">
        <f>Data!A14</f>
        <v>seq_50_12</v>
      </c>
      <c r="B14">
        <f>_xlfn.STDEV.S(Data!B14:B113)</f>
        <v>1216.5799055823118</v>
      </c>
      <c r="C14">
        <f>_xlfn.STDEV.S(Data!C14:C113)</f>
        <v>0.3775251680686369</v>
      </c>
      <c r="D14">
        <f>_xlfn.STDEV.S(Data!D14:D113)</f>
        <v>83485.473578375633</v>
      </c>
      <c r="E14">
        <f>_xlfn.STDEV.S(Data!E14:E113)</f>
        <v>618.13730250444746</v>
      </c>
      <c r="F14">
        <f>_xlfn.STDEV.S(Data!F14:F113)</f>
        <v>0.32082595426382343</v>
      </c>
      <c r="G14">
        <f>_xlfn.STDEV.S(Data!G14:G113)</f>
        <v>251384.00843787447</v>
      </c>
      <c r="H14">
        <f>_xlfn.STDEV.S(Data!H14:H113)</f>
        <v>107.24432409458811</v>
      </c>
      <c r="I14">
        <f>_xlfn.STDEV.S(Data!I14:I113)</f>
        <v>0.27265992434429076</v>
      </c>
      <c r="J14">
        <f>_xlfn.STDEV.S(Data!J14:J113)</f>
        <v>55073.265476420253</v>
      </c>
      <c r="K14">
        <f>_xlfn.STDEV.S(Data!K14:K113)</f>
        <v>107.24432409458811</v>
      </c>
      <c r="L14">
        <f>_xlfn.STDEV.S(Data!L14:L113)</f>
        <v>0.30151134457776363</v>
      </c>
      <c r="M14">
        <f>_xlfn.STDEV.S(Data!M14:M113)</f>
        <v>35484.588226489759</v>
      </c>
    </row>
    <row r="15" spans="1:13">
      <c r="A15" t="str">
        <f>Data!A15</f>
        <v>seq_50_13</v>
      </c>
      <c r="B15">
        <f>_xlfn.STDEV.S(Data!B15:B114)</f>
        <v>1259.0413169863759</v>
      </c>
      <c r="C15">
        <f>_xlfn.STDEV.S(Data!C15:C114)</f>
        <v>0.3861229196653691</v>
      </c>
      <c r="D15">
        <f>_xlfn.STDEV.S(Data!D15:D114)</f>
        <v>84278.828456496689</v>
      </c>
      <c r="E15">
        <f>_xlfn.STDEV.S(Data!E15:E114)</f>
        <v>636.08657524909393</v>
      </c>
      <c r="F15">
        <f>_xlfn.STDEV.S(Data!F15:F114)</f>
        <v>0.30748244591432294</v>
      </c>
      <c r="G15">
        <f>_xlfn.STDEV.S(Data!G15:G114)</f>
        <v>251383.50386011868</v>
      </c>
      <c r="H15">
        <f>_xlfn.STDEV.S(Data!H15:H114)</f>
        <v>111.10870825684661</v>
      </c>
      <c r="I15">
        <f>_xlfn.STDEV.S(Data!I15:I114)</f>
        <v>0.27265992434429076</v>
      </c>
      <c r="J15">
        <f>_xlfn.STDEV.S(Data!J15:J114)</f>
        <v>55448.775688990463</v>
      </c>
      <c r="K15">
        <f>_xlfn.STDEV.S(Data!K15:K114)</f>
        <v>111.10870825684661</v>
      </c>
      <c r="L15">
        <f>_xlfn.STDEV.S(Data!L15:L114)</f>
        <v>0.30151134457776363</v>
      </c>
      <c r="M15">
        <f>_xlfn.STDEV.S(Data!M15:M114)</f>
        <v>29467.175354062536</v>
      </c>
    </row>
    <row r="16" spans="1:13">
      <c r="A16" t="str">
        <f>Data!A16</f>
        <v>seq_50_14</v>
      </c>
      <c r="B16">
        <f>_xlfn.STDEV.S(Data!B16:B115)</f>
        <v>1299.0382028736694</v>
      </c>
      <c r="C16">
        <f>_xlfn.STDEV.S(Data!C16:C115)</f>
        <v>0.3861229196653691</v>
      </c>
      <c r="D16">
        <f>_xlfn.STDEV.S(Data!D16:D115)</f>
        <v>85454.568558820421</v>
      </c>
      <c r="E16">
        <f>_xlfn.STDEV.S(Data!E16:E115)</f>
        <v>663.72668404329738</v>
      </c>
      <c r="F16">
        <f>_xlfn.STDEV.S(Data!F16:F115)</f>
        <v>0.30748244591432294</v>
      </c>
      <c r="G16">
        <f>_xlfn.STDEV.S(Data!G16:G115)</f>
        <v>251384.76539653374</v>
      </c>
      <c r="H16">
        <f>_xlfn.STDEV.S(Data!H16:H115)</f>
        <v>114.43727760240763</v>
      </c>
      <c r="I16">
        <f>_xlfn.STDEV.S(Data!I16:I115)</f>
        <v>0.27265992434429076</v>
      </c>
      <c r="J16">
        <f>_xlfn.STDEV.S(Data!J16:J115)</f>
        <v>55902.430581598186</v>
      </c>
      <c r="K16">
        <f>_xlfn.STDEV.S(Data!K16:K115)</f>
        <v>114.43727760240763</v>
      </c>
      <c r="L16">
        <f>_xlfn.STDEV.S(Data!L16:L115)</f>
        <v>0.28762349126466136</v>
      </c>
      <c r="M16">
        <f>_xlfn.STDEV.S(Data!M16:M115)</f>
        <v>29853.393738368854</v>
      </c>
    </row>
    <row r="17" spans="1:13">
      <c r="A17" t="str">
        <f>Data!A17</f>
        <v>seq_50_15</v>
      </c>
      <c r="B17">
        <f>_xlfn.STDEV.S(Data!B17:B116)</f>
        <v>1336.7917977778218</v>
      </c>
      <c r="C17">
        <f>_xlfn.STDEV.S(Data!C17:C116)</f>
        <v>0.3775251680686369</v>
      </c>
      <c r="D17">
        <f>_xlfn.STDEV.S(Data!D17:D116)</f>
        <v>86193.142031215175</v>
      </c>
      <c r="E17">
        <f>_xlfn.STDEV.S(Data!E17:E116)</f>
        <v>683.15426064570795</v>
      </c>
      <c r="F17">
        <f>_xlfn.STDEV.S(Data!F17:F116)</f>
        <v>0.32082595426382343</v>
      </c>
      <c r="G17">
        <f>_xlfn.STDEV.S(Data!G17:G116)</f>
        <v>251373.76777938372</v>
      </c>
      <c r="H17">
        <f>_xlfn.STDEV.S(Data!H17:H116)</f>
        <v>117.58749117490382</v>
      </c>
      <c r="I17">
        <f>_xlfn.STDEV.S(Data!I17:I116)</f>
        <v>0.27265992434429076</v>
      </c>
      <c r="J17">
        <f>_xlfn.STDEV.S(Data!J17:J116)</f>
        <v>56321.543554959782</v>
      </c>
      <c r="K17">
        <f>_xlfn.STDEV.S(Data!K17:K116)</f>
        <v>117.58749117490382</v>
      </c>
      <c r="L17">
        <f>_xlfn.STDEV.S(Data!L17:L116)</f>
        <v>0.28762349126466136</v>
      </c>
      <c r="M17">
        <f>_xlfn.STDEV.S(Data!M17:M116)</f>
        <v>30294.698523269009</v>
      </c>
    </row>
    <row r="18" spans="1:13">
      <c r="A18" t="str">
        <f>Data!A18</f>
        <v>seq_50_16</v>
      </c>
      <c r="B18">
        <f>_xlfn.STDEV.S(Data!B18:B117)</f>
        <v>1372.4872356860781</v>
      </c>
      <c r="C18">
        <f>_xlfn.STDEV.S(Data!C18:C117)</f>
        <v>0.3775251680686369</v>
      </c>
      <c r="D18">
        <f>_xlfn.STDEV.S(Data!D18:D117)</f>
        <v>86822.210471770682</v>
      </c>
      <c r="E18">
        <f>_xlfn.STDEV.S(Data!E18:E117)</f>
        <v>701.66457928142688</v>
      </c>
      <c r="F18">
        <f>_xlfn.STDEV.S(Data!F18:F117)</f>
        <v>0.32082595426382343</v>
      </c>
      <c r="G18">
        <f>_xlfn.STDEV.S(Data!G18:G117)</f>
        <v>251353.80471925696</v>
      </c>
      <c r="H18">
        <f>_xlfn.STDEV.S(Data!H18:H117)</f>
        <v>120.73989072432198</v>
      </c>
      <c r="I18">
        <f>_xlfn.STDEV.S(Data!I18:I117)</f>
        <v>0.27265992434429076</v>
      </c>
      <c r="J18">
        <f>_xlfn.STDEV.S(Data!J18:J117)</f>
        <v>56753.248653556599</v>
      </c>
      <c r="K18">
        <f>_xlfn.STDEV.S(Data!K18:K117)</f>
        <v>120.73989072432198</v>
      </c>
      <c r="L18">
        <f>_xlfn.STDEV.S(Data!L18:L117)</f>
        <v>0.28762349126466136</v>
      </c>
      <c r="M18">
        <f>_xlfn.STDEV.S(Data!M18:M117)</f>
        <v>30727.206070822445</v>
      </c>
    </row>
    <row r="19" spans="1:13">
      <c r="A19" t="str">
        <f>Data!A19</f>
        <v>seq_50_17</v>
      </c>
      <c r="B19">
        <f>_xlfn.STDEV.S(Data!B19:B118)</f>
        <v>1406.2812510556723</v>
      </c>
      <c r="C19">
        <f>_xlfn.STDEV.S(Data!C19:C118)</f>
        <v>0.3775251680686369</v>
      </c>
      <c r="D19">
        <f>_xlfn.STDEV.S(Data!D19:D118)</f>
        <v>87509.884055598217</v>
      </c>
      <c r="E19">
        <f>_xlfn.STDEV.S(Data!E19:E118)</f>
        <v>717.14465321604655</v>
      </c>
      <c r="F19">
        <f>_xlfn.STDEV.S(Data!F19:F118)</f>
        <v>0.32082595426382343</v>
      </c>
      <c r="G19">
        <f>_xlfn.STDEV.S(Data!G19:G118)</f>
        <v>251351.37622971978</v>
      </c>
      <c r="H19">
        <f>_xlfn.STDEV.S(Data!H19:H118)</f>
        <v>123.85290884877524</v>
      </c>
      <c r="I19">
        <f>_xlfn.STDEV.S(Data!I19:I118)</f>
        <v>0.27265992434429076</v>
      </c>
      <c r="J19">
        <f>_xlfn.STDEV.S(Data!J19:J118)</f>
        <v>57089.907148467202</v>
      </c>
      <c r="K19">
        <f>_xlfn.STDEV.S(Data!K19:K118)</f>
        <v>123.85290884877524</v>
      </c>
      <c r="L19">
        <f>_xlfn.STDEV.S(Data!L19:L118)</f>
        <v>0.27265992434429076</v>
      </c>
      <c r="M19">
        <f>_xlfn.STDEV.S(Data!M19:M118)</f>
        <v>31117.289447422096</v>
      </c>
    </row>
    <row r="20" spans="1:13">
      <c r="A20" t="str">
        <f>Data!A20</f>
        <v>seq_50_18</v>
      </c>
      <c r="B20">
        <f>_xlfn.STDEV.S(Data!B20:B119)</f>
        <v>1438.3078757535</v>
      </c>
      <c r="C20">
        <f>_xlfn.STDEV.S(Data!C20:C119)</f>
        <v>0.3775251680686369</v>
      </c>
      <c r="D20">
        <f>_xlfn.STDEV.S(Data!D20:D119)</f>
        <v>87582.998425664191</v>
      </c>
      <c r="E20">
        <f>_xlfn.STDEV.S(Data!E20:E119)</f>
        <v>733.07464273304515</v>
      </c>
      <c r="F20">
        <f>_xlfn.STDEV.S(Data!F20:F119)</f>
        <v>0.27265992434429076</v>
      </c>
      <c r="G20">
        <f>_xlfn.STDEV.S(Data!G20:G119)</f>
        <v>39114.729017839178</v>
      </c>
      <c r="H20">
        <f>_xlfn.STDEV.S(Data!H20:H119)</f>
        <v>126.60223081954302</v>
      </c>
      <c r="I20">
        <f>_xlfn.STDEV.S(Data!I20:I119)</f>
        <v>0.27265992434429076</v>
      </c>
      <c r="J20">
        <f>_xlfn.STDEV.S(Data!J20:J119)</f>
        <v>57551.978504217375</v>
      </c>
      <c r="K20">
        <f>_xlfn.STDEV.S(Data!K20:K119)</f>
        <v>126.60223081954302</v>
      </c>
      <c r="L20">
        <f>_xlfn.STDEV.S(Data!L20:L119)</f>
        <v>0.27265992434429076</v>
      </c>
      <c r="M20">
        <f>_xlfn.STDEV.S(Data!M20:M119)</f>
        <v>31531.017517077089</v>
      </c>
    </row>
    <row r="21" spans="1:13">
      <c r="A21" t="str">
        <f>Data!A21</f>
        <v>seq_50_19</v>
      </c>
      <c r="B21">
        <f>_xlfn.STDEV.S(Data!B21:B120)</f>
        <v>1468.6827354036429</v>
      </c>
      <c r="C21">
        <f>_xlfn.STDEV.S(Data!C21:C120)</f>
        <v>0.3861229196653691</v>
      </c>
      <c r="D21">
        <f>_xlfn.STDEV.S(Data!D21:D120)</f>
        <v>87594.165750697706</v>
      </c>
      <c r="E21">
        <f>_xlfn.STDEV.S(Data!E21:E120)</f>
        <v>748.60796573616312</v>
      </c>
      <c r="F21">
        <f>_xlfn.STDEV.S(Data!F21:F120)</f>
        <v>0.27265992434429076</v>
      </c>
      <c r="G21">
        <f>_xlfn.STDEV.S(Data!G21:G120)</f>
        <v>39092.250196469038</v>
      </c>
      <c r="H21">
        <f>_xlfn.STDEV.S(Data!H21:H120)</f>
        <v>129.49329181954803</v>
      </c>
      <c r="I21">
        <f>_xlfn.STDEV.S(Data!I21:I120)</f>
        <v>0.27265992434429076</v>
      </c>
      <c r="J21">
        <f>_xlfn.STDEV.S(Data!J21:J120)</f>
        <v>57503.929182989952</v>
      </c>
      <c r="K21">
        <f>_xlfn.STDEV.S(Data!K21:K120)</f>
        <v>129.49329181954803</v>
      </c>
      <c r="L21">
        <f>_xlfn.STDEV.S(Data!L21:L120)</f>
        <v>0.27265992434429076</v>
      </c>
      <c r="M21">
        <f>_xlfn.STDEV.S(Data!M21:M120)</f>
        <v>31490.84535733514</v>
      </c>
    </row>
    <row r="22" spans="1:13">
      <c r="A22" t="str">
        <f>Data!A22</f>
        <v>seq_50_20</v>
      </c>
      <c r="B22">
        <f>_xlfn.STDEV.S(Data!B22:B121)</f>
        <v>1497.5063447362261</v>
      </c>
      <c r="C22">
        <f>_xlfn.STDEV.S(Data!C22:C121)</f>
        <v>0.3775251680686369</v>
      </c>
      <c r="D22">
        <f>_xlfn.STDEV.S(Data!D22:D121)</f>
        <v>87626.338476847188</v>
      </c>
      <c r="E22">
        <f>_xlfn.STDEV.S(Data!E22:E121)</f>
        <v>761.23815006285065</v>
      </c>
      <c r="F22">
        <f>_xlfn.STDEV.S(Data!F22:F121)</f>
        <v>0.28762349126466136</v>
      </c>
      <c r="G22">
        <f>_xlfn.STDEV.S(Data!G22:G121)</f>
        <v>39027.003699075809</v>
      </c>
      <c r="H22">
        <f>_xlfn.STDEV.S(Data!H22:H121)</f>
        <v>131.86167951779063</v>
      </c>
      <c r="I22">
        <f>_xlfn.STDEV.S(Data!I22:I121)</f>
        <v>0.27265992434429076</v>
      </c>
      <c r="J22">
        <f>_xlfn.STDEV.S(Data!J22:J121)</f>
        <v>57498.539046863065</v>
      </c>
      <c r="K22">
        <f>_xlfn.STDEV.S(Data!K22:K121)</f>
        <v>131.86167951779063</v>
      </c>
      <c r="L22">
        <f>_xlfn.STDEV.S(Data!L22:L121)</f>
        <v>0.28762349126466136</v>
      </c>
      <c r="M22">
        <f>_xlfn.STDEV.S(Data!M22:M121)</f>
        <v>176687.06983293654</v>
      </c>
    </row>
    <row r="23" spans="1:13">
      <c r="A23" t="str">
        <f>Data!A23</f>
        <v>seq_50_21</v>
      </c>
      <c r="B23">
        <f>_xlfn.STDEV.S(Data!B23:B122)</f>
        <v>1524.8666732577381</v>
      </c>
      <c r="C23">
        <f>_xlfn.STDEV.S(Data!C23:C122)</f>
        <v>0.3775251680686369</v>
      </c>
      <c r="D23">
        <f>_xlfn.STDEV.S(Data!D23:D122)</f>
        <v>88328.238198815365</v>
      </c>
      <c r="E23">
        <f>_xlfn.STDEV.S(Data!E23:E122)</f>
        <v>775.47364894109728</v>
      </c>
      <c r="F23">
        <f>_xlfn.STDEV.S(Data!F23:F122)</f>
        <v>0.28762349126466136</v>
      </c>
      <c r="G23">
        <f>_xlfn.STDEV.S(Data!G23:G122)</f>
        <v>38933.019819612549</v>
      </c>
      <c r="H23">
        <f>_xlfn.STDEV.S(Data!H23:H122)</f>
        <v>134.63113655203588</v>
      </c>
      <c r="I23">
        <f>_xlfn.STDEV.S(Data!I23:I122)</f>
        <v>0.27265992434429076</v>
      </c>
      <c r="J23">
        <f>_xlfn.STDEV.S(Data!J23:J122)</f>
        <v>57638.537293999907</v>
      </c>
      <c r="K23">
        <f>_xlfn.STDEV.S(Data!K23:K122)</f>
        <v>134.63113655203588</v>
      </c>
      <c r="L23">
        <f>_xlfn.STDEV.S(Data!L23:L122)</f>
        <v>0.28762349126466136</v>
      </c>
      <c r="M23">
        <f>_xlfn.STDEV.S(Data!M23:M122)</f>
        <v>176645.11376185698</v>
      </c>
    </row>
    <row r="24" spans="1:13">
      <c r="A24" t="str">
        <f>Data!A24</f>
        <v>seq_50_22</v>
      </c>
      <c r="B24">
        <f>_xlfn.STDEV.S(Data!B24:B123)</f>
        <v>1550.841169602269</v>
      </c>
      <c r="C24">
        <f>_xlfn.STDEV.S(Data!C24:C123)</f>
        <v>0.3775251680686369</v>
      </c>
      <c r="D24">
        <f>_xlfn.STDEV.S(Data!D24:D123)</f>
        <v>89700.998410741988</v>
      </c>
      <c r="E24">
        <f>_xlfn.STDEV.S(Data!E24:E123)</f>
        <v>788.29211142145334</v>
      </c>
      <c r="F24">
        <f>_xlfn.STDEV.S(Data!F24:F123)</f>
        <v>0.28762349126466136</v>
      </c>
      <c r="G24">
        <f>_xlfn.STDEV.S(Data!G24:G123)</f>
        <v>38967.8209130912</v>
      </c>
      <c r="H24">
        <f>_xlfn.STDEV.S(Data!H24:H123)</f>
        <v>137.07206539303004</v>
      </c>
      <c r="I24">
        <f>_xlfn.STDEV.S(Data!I24:I123)</f>
        <v>0.27265992434429076</v>
      </c>
      <c r="J24">
        <f>_xlfn.STDEV.S(Data!J24:J123)</f>
        <v>57929.412769146744</v>
      </c>
      <c r="K24">
        <f>_xlfn.STDEV.S(Data!K24:K123)</f>
        <v>137.07206539303004</v>
      </c>
      <c r="L24">
        <f>_xlfn.STDEV.S(Data!L24:L123)</f>
        <v>0.28762349126466136</v>
      </c>
      <c r="M24">
        <f>_xlfn.STDEV.S(Data!M24:M123)</f>
        <v>176677.82542732888</v>
      </c>
    </row>
    <row r="25" spans="1:13">
      <c r="A25" t="str">
        <f>Data!A25</f>
        <v>seq_50_23</v>
      </c>
      <c r="B25">
        <f>_xlfn.STDEV.S(Data!B25:B124)</f>
        <v>1575.4983779391489</v>
      </c>
      <c r="C25">
        <f>_xlfn.STDEV.S(Data!C25:C124)</f>
        <v>0.3775251680686369</v>
      </c>
      <c r="D25">
        <f>_xlfn.STDEV.S(Data!D25:D124)</f>
        <v>91005.33865415075</v>
      </c>
      <c r="E25">
        <f>_xlfn.STDEV.S(Data!E25:E124)</f>
        <v>803.6063245448513</v>
      </c>
      <c r="F25">
        <f>_xlfn.STDEV.S(Data!F25:F124)</f>
        <v>0.28762349126466136</v>
      </c>
      <c r="G25">
        <f>_xlfn.STDEV.S(Data!G25:G124)</f>
        <v>39027.176264187481</v>
      </c>
      <c r="H25">
        <f>_xlfn.STDEV.S(Data!H25:H124)</f>
        <v>139.27278806338833</v>
      </c>
      <c r="I25">
        <f>_xlfn.STDEV.S(Data!I25:I124)</f>
        <v>0.27265992434429076</v>
      </c>
      <c r="J25">
        <f>_xlfn.STDEV.S(Data!J25:J124)</f>
        <v>58249.165285301242</v>
      </c>
      <c r="K25">
        <f>_xlfn.STDEV.S(Data!K25:K124)</f>
        <v>139.27278806338833</v>
      </c>
      <c r="L25">
        <f>_xlfn.STDEV.S(Data!L25:L124)</f>
        <v>0.27265992434429076</v>
      </c>
      <c r="M25">
        <f>_xlfn.STDEV.S(Data!M25:M124)</f>
        <v>176664.47674824076</v>
      </c>
    </row>
    <row r="26" spans="1:13">
      <c r="A26" t="str">
        <f>Data!A26</f>
        <v>seq_50_24</v>
      </c>
      <c r="B26">
        <f>_xlfn.STDEV.S(Data!B26:B125)</f>
        <v>1598.8992425662063</v>
      </c>
      <c r="C26">
        <f>_xlfn.STDEV.S(Data!C26:C125)</f>
        <v>0.3775251680686369</v>
      </c>
      <c r="D26">
        <f>_xlfn.STDEV.S(Data!D26:D125)</f>
        <v>93219.877144097904</v>
      </c>
      <c r="E26">
        <f>_xlfn.STDEV.S(Data!E26:E125)</f>
        <v>815.25266647955232</v>
      </c>
      <c r="F26">
        <f>_xlfn.STDEV.S(Data!F26:F125)</f>
        <v>0.28762349126466136</v>
      </c>
      <c r="G26">
        <f>_xlfn.STDEV.S(Data!G26:G125)</f>
        <v>38991.990398250673</v>
      </c>
      <c r="H26">
        <f>_xlfn.STDEV.S(Data!H26:H125)</f>
        <v>141.4234989688986</v>
      </c>
      <c r="I26">
        <f>_xlfn.STDEV.S(Data!I26:I125)</f>
        <v>0.27265992434429076</v>
      </c>
      <c r="J26">
        <f>_xlfn.STDEV.S(Data!J26:J125)</f>
        <v>58504.982928352933</v>
      </c>
      <c r="K26">
        <f>_xlfn.STDEV.S(Data!K26:K125)</f>
        <v>141.4234989688986</v>
      </c>
      <c r="L26">
        <f>_xlfn.STDEV.S(Data!L26:L125)</f>
        <v>0.28762349126466136</v>
      </c>
      <c r="M26">
        <f>_xlfn.STDEV.S(Data!M26:M125)</f>
        <v>176639.65341721958</v>
      </c>
    </row>
    <row r="27" spans="1:13">
      <c r="A27" t="str">
        <f>Data!A27</f>
        <v>seq_50_25</v>
      </c>
      <c r="B27">
        <f>_xlfn.STDEV.S(Data!B27:B126)</f>
        <v>1621.0981710874362</v>
      </c>
      <c r="C27">
        <f>_xlfn.STDEV.S(Data!C27:C126)</f>
        <v>0.36845294917747062</v>
      </c>
      <c r="D27">
        <f>_xlfn.STDEV.S(Data!D27:D126)</f>
        <v>94259.471655300862</v>
      </c>
      <c r="E27">
        <f>_xlfn.STDEV.S(Data!E27:E126)</f>
        <v>826.78846726110044</v>
      </c>
      <c r="F27">
        <f>_xlfn.STDEV.S(Data!F27:F126)</f>
        <v>0.30151134457776363</v>
      </c>
      <c r="G27">
        <f>_xlfn.STDEV.S(Data!G27:G126)</f>
        <v>38913.454436102256</v>
      </c>
      <c r="H27">
        <f>_xlfn.STDEV.S(Data!H27:H126)</f>
        <v>143.11236526208728</v>
      </c>
      <c r="I27">
        <f>_xlfn.STDEV.S(Data!I27:I126)</f>
        <v>0.27265992434429076</v>
      </c>
      <c r="J27">
        <f>_xlfn.STDEV.S(Data!J27:J126)</f>
        <v>58719.632003893093</v>
      </c>
      <c r="K27">
        <f>_xlfn.STDEV.S(Data!K27:K126)</f>
        <v>143.11236526208728</v>
      </c>
      <c r="L27">
        <f>_xlfn.STDEV.S(Data!L27:L126)</f>
        <v>0.28762349126466136</v>
      </c>
      <c r="M27">
        <f>_xlfn.STDEV.S(Data!M27:M126)</f>
        <v>176619.87138906197</v>
      </c>
    </row>
    <row r="28" spans="1:13">
      <c r="A28" t="str">
        <f>Data!A28</f>
        <v>seq_50_26</v>
      </c>
      <c r="B28">
        <f>_xlfn.STDEV.S(Data!B28:B127)</f>
        <v>1642.14390848111</v>
      </c>
      <c r="C28">
        <f>_xlfn.STDEV.S(Data!C28:C127)</f>
        <v>0.3775251680686369</v>
      </c>
      <c r="D28">
        <f>_xlfn.STDEV.S(Data!D28:D127)</f>
        <v>95473.551492969549</v>
      </c>
      <c r="E28">
        <f>_xlfn.STDEV.S(Data!E28:E127)</f>
        <v>835.64804169935064</v>
      </c>
      <c r="F28">
        <f>_xlfn.STDEV.S(Data!F28:F127)</f>
        <v>0.30151134457776363</v>
      </c>
      <c r="G28">
        <f>_xlfn.STDEV.S(Data!G28:G127)</f>
        <v>40800.850597337587</v>
      </c>
      <c r="H28">
        <f>_xlfn.STDEV.S(Data!H28:H127)</f>
        <v>144.97665991183521</v>
      </c>
      <c r="I28">
        <f>_xlfn.STDEV.S(Data!I28:I127)</f>
        <v>0.27265992434429076</v>
      </c>
      <c r="J28">
        <f>_xlfn.STDEV.S(Data!J28:J127)</f>
        <v>58896.271654130796</v>
      </c>
      <c r="K28">
        <f>_xlfn.STDEV.S(Data!K28:K127)</f>
        <v>144.97665991183521</v>
      </c>
      <c r="L28">
        <f>_xlfn.STDEV.S(Data!L28:L127)</f>
        <v>0.28762349126466136</v>
      </c>
      <c r="M28">
        <f>_xlfn.STDEV.S(Data!M28:M127)</f>
        <v>176586.43106765626</v>
      </c>
    </row>
    <row r="29" spans="1:13">
      <c r="A29" t="str">
        <f>Data!A29</f>
        <v>seq_50_27</v>
      </c>
      <c r="B29">
        <f>_xlfn.STDEV.S(Data!B29:B128)</f>
        <v>1662.0802614358145</v>
      </c>
      <c r="C29">
        <f>_xlfn.STDEV.S(Data!C29:C128)</f>
        <v>0.36845294917747062</v>
      </c>
      <c r="D29">
        <f>_xlfn.STDEV.S(Data!D29:D128)</f>
        <v>96526.123268922252</v>
      </c>
      <c r="E29">
        <f>_xlfn.STDEV.S(Data!E29:E128)</f>
        <v>842.23779698293436</v>
      </c>
      <c r="F29">
        <f>_xlfn.STDEV.S(Data!F29:F128)</f>
        <v>0.30151134457776363</v>
      </c>
      <c r="G29">
        <f>_xlfn.STDEV.S(Data!G29:G128)</f>
        <v>40710.093110840869</v>
      </c>
      <c r="H29">
        <f>_xlfn.STDEV.S(Data!H29:H128)</f>
        <v>146.84641739937103</v>
      </c>
      <c r="I29">
        <f>_xlfn.STDEV.S(Data!I29:I128)</f>
        <v>0.27265992434429076</v>
      </c>
      <c r="J29">
        <f>_xlfn.STDEV.S(Data!J29:J128)</f>
        <v>59918.902512029214</v>
      </c>
      <c r="K29">
        <f>_xlfn.STDEV.S(Data!K29:K128)</f>
        <v>146.84641739937103</v>
      </c>
      <c r="L29">
        <f>_xlfn.STDEV.S(Data!L29:L128)</f>
        <v>0.30151134457776363</v>
      </c>
      <c r="M29">
        <f>_xlfn.STDEV.S(Data!M29:M128)</f>
        <v>176568.15691644573</v>
      </c>
    </row>
    <row r="30" spans="1:13">
      <c r="A30" t="str">
        <f>Data!A30</f>
        <v>seq_50_28</v>
      </c>
      <c r="B30">
        <f>_xlfn.STDEV.S(Data!B30:B129)</f>
        <v>1680.9467029569435</v>
      </c>
      <c r="C30">
        <f>_xlfn.STDEV.S(Data!C30:C129)</f>
        <v>0.36845294917747062</v>
      </c>
      <c r="D30">
        <f>_xlfn.STDEV.S(Data!D30:D129)</f>
        <v>97202.319206070315</v>
      </c>
      <c r="E30">
        <f>_xlfn.STDEV.S(Data!E30:E129)</f>
        <v>847.89514932120255</v>
      </c>
      <c r="F30">
        <f>_xlfn.STDEV.S(Data!F30:F129)</f>
        <v>0.31446603773522008</v>
      </c>
      <c r="G30">
        <f>_xlfn.STDEV.S(Data!G30:G129)</f>
        <v>40593.693879271945</v>
      </c>
      <c r="H30">
        <f>_xlfn.STDEV.S(Data!H30:H129)</f>
        <v>148.54919227398219</v>
      </c>
      <c r="I30">
        <f>_xlfn.STDEV.S(Data!I30:I129)</f>
        <v>0.27265992434429076</v>
      </c>
      <c r="J30">
        <f>_xlfn.STDEV.S(Data!J30:J129)</f>
        <v>59984.636510382617</v>
      </c>
      <c r="K30">
        <f>_xlfn.STDEV.S(Data!K30:K129)</f>
        <v>148.54919227398219</v>
      </c>
      <c r="L30">
        <f>_xlfn.STDEV.S(Data!L30:L129)</f>
        <v>0.30151134457776363</v>
      </c>
      <c r="M30">
        <f>_xlfn.STDEV.S(Data!M30:M129)</f>
        <v>176527.99153167513</v>
      </c>
    </row>
    <row r="31" spans="1:13">
      <c r="A31" t="str">
        <f>Data!A31</f>
        <v>seq_50_29</v>
      </c>
      <c r="B31">
        <f>_xlfn.STDEV.S(Data!B31:B130)</f>
        <v>1698.7788803559556</v>
      </c>
      <c r="C31">
        <f>_xlfn.STDEV.S(Data!C31:C130)</f>
        <v>0.3775251680686369</v>
      </c>
      <c r="D31">
        <f>_xlfn.STDEV.S(Data!D31:D130)</f>
        <v>98222.869590916773</v>
      </c>
      <c r="E31">
        <f>_xlfn.STDEV.S(Data!E31:E130)</f>
        <v>855.88013651492577</v>
      </c>
      <c r="F31">
        <f>_xlfn.STDEV.S(Data!F31:F130)</f>
        <v>0.31446603773522008</v>
      </c>
      <c r="G31">
        <f>_xlfn.STDEV.S(Data!G31:G130)</f>
        <v>40559.928461698262</v>
      </c>
      <c r="H31">
        <f>_xlfn.STDEV.S(Data!H31:H130)</f>
        <v>149.87555073150094</v>
      </c>
      <c r="I31">
        <f>_xlfn.STDEV.S(Data!I31:I130)</f>
        <v>0.27265992434429076</v>
      </c>
      <c r="J31">
        <f>_xlfn.STDEV.S(Data!J31:J130)</f>
        <v>60118.477739562928</v>
      </c>
      <c r="K31">
        <f>_xlfn.STDEV.S(Data!K31:K130)</f>
        <v>149.87555073150094</v>
      </c>
      <c r="L31">
        <f>_xlfn.STDEV.S(Data!L31:L130)</f>
        <v>0.30151134457776363</v>
      </c>
      <c r="M31">
        <f>_xlfn.STDEV.S(Data!M31:M130)</f>
        <v>176482.54088973353</v>
      </c>
    </row>
    <row r="32" spans="1:13">
      <c r="A32" t="str">
        <f>Data!A32</f>
        <v>seq_50_30</v>
      </c>
      <c r="B32">
        <f>_xlfn.STDEV.S(Data!B32:B131)</f>
        <v>1715.6090446075978</v>
      </c>
      <c r="C32">
        <f>_xlfn.STDEV.S(Data!C32:C131)</f>
        <v>0.3775251680686369</v>
      </c>
      <c r="D32">
        <f>_xlfn.STDEV.S(Data!D32:D131)</f>
        <v>99306.054495254939</v>
      </c>
      <c r="E32">
        <f>_xlfn.STDEV.S(Data!E32:E131)</f>
        <v>868.07182190173535</v>
      </c>
      <c r="F32">
        <f>_xlfn.STDEV.S(Data!F32:F131)</f>
        <v>0.31446603773522008</v>
      </c>
      <c r="G32">
        <f>_xlfn.STDEV.S(Data!G32:G131)</f>
        <v>40554.104674707982</v>
      </c>
      <c r="H32">
        <f>_xlfn.STDEV.S(Data!H32:H131)</f>
        <v>151.25979357223503</v>
      </c>
      <c r="I32">
        <f>_xlfn.STDEV.S(Data!I32:I131)</f>
        <v>0.27265992434429076</v>
      </c>
      <c r="J32">
        <f>_xlfn.STDEV.S(Data!J32:J131)</f>
        <v>60092.987395044773</v>
      </c>
      <c r="K32">
        <f>_xlfn.STDEV.S(Data!K32:K131)</f>
        <v>151.25979357223503</v>
      </c>
      <c r="L32">
        <f>_xlfn.STDEV.S(Data!L32:L131)</f>
        <v>0.30151134457776363</v>
      </c>
      <c r="M32">
        <f>_xlfn.STDEV.S(Data!M32:M131)</f>
        <v>176414.92868880561</v>
      </c>
    </row>
    <row r="33" spans="1:13">
      <c r="A33" t="str">
        <f>Data!A33</f>
        <v>seq_50_31</v>
      </c>
      <c r="B33">
        <f>_xlfn.STDEV.S(Data!B33:B132)</f>
        <v>1731.4664152012008</v>
      </c>
      <c r="C33">
        <f>_xlfn.STDEV.S(Data!C33:C132)</f>
        <v>0.3775251680686369</v>
      </c>
      <c r="D33">
        <f>_xlfn.STDEV.S(Data!D33:D132)</f>
        <v>100406.05605022391</v>
      </c>
      <c r="E33">
        <f>_xlfn.STDEV.S(Data!E33:E132)</f>
        <v>874.1233426014935</v>
      </c>
      <c r="F33">
        <f>_xlfn.STDEV.S(Data!F33:F132)</f>
        <v>0.32659863237109044</v>
      </c>
      <c r="G33">
        <f>_xlfn.STDEV.S(Data!G33:G132)</f>
        <v>40430.799214264145</v>
      </c>
      <c r="H33">
        <f>_xlfn.STDEV.S(Data!H33:H132)</f>
        <v>152.71231651756713</v>
      </c>
      <c r="I33">
        <f>_xlfn.STDEV.S(Data!I33:I132)</f>
        <v>0.27265992434429076</v>
      </c>
      <c r="J33">
        <f>_xlfn.STDEV.S(Data!J33:J132)</f>
        <v>60179.882207184535</v>
      </c>
      <c r="K33">
        <f>_xlfn.STDEV.S(Data!K33:K132)</f>
        <v>152.71231651756713</v>
      </c>
      <c r="L33">
        <f>_xlfn.STDEV.S(Data!L33:L132)</f>
        <v>0.30151134457776363</v>
      </c>
      <c r="M33">
        <f>_xlfn.STDEV.S(Data!M33:M132)</f>
        <v>176370.27325707028</v>
      </c>
    </row>
    <row r="34" spans="1:13">
      <c r="A34" t="str">
        <f>Data!A34</f>
        <v>seq_50_32</v>
      </c>
      <c r="B34">
        <f>_xlfn.STDEV.S(Data!B34:B133)</f>
        <v>1746.3774916765115</v>
      </c>
      <c r="C34">
        <f>_xlfn.STDEV.S(Data!C34:C133)</f>
        <v>0.3861229196653691</v>
      </c>
      <c r="D34">
        <f>_xlfn.STDEV.S(Data!D34:D133)</f>
        <v>101717.10355116433</v>
      </c>
      <c r="E34">
        <f>_xlfn.STDEV.S(Data!E34:E133)</f>
        <v>886.88105695855245</v>
      </c>
      <c r="F34">
        <f>_xlfn.STDEV.S(Data!F34:F133)</f>
        <v>0.32659863237109044</v>
      </c>
      <c r="G34">
        <f>_xlfn.STDEV.S(Data!G34:G133)</f>
        <v>40375.084998107981</v>
      </c>
      <c r="H34">
        <f>_xlfn.STDEV.S(Data!H34:H133)</f>
        <v>154.0519691270423</v>
      </c>
      <c r="I34">
        <f>_xlfn.STDEV.S(Data!I34:I133)</f>
        <v>0.27265992434429076</v>
      </c>
      <c r="J34">
        <f>_xlfn.STDEV.S(Data!J34:J133)</f>
        <v>60389.351029762351</v>
      </c>
      <c r="K34">
        <f>_xlfn.STDEV.S(Data!K34:K133)</f>
        <v>154.0519691270423</v>
      </c>
      <c r="L34">
        <f>_xlfn.STDEV.S(Data!L34:L133)</f>
        <v>0.30151134457776363</v>
      </c>
      <c r="M34">
        <f>_xlfn.STDEV.S(Data!M34:M133)</f>
        <v>176322.69885280501</v>
      </c>
    </row>
    <row r="35" spans="1:13">
      <c r="A35" t="str">
        <f>Data!A35</f>
        <v>seq_50_33</v>
      </c>
      <c r="B35">
        <f>_xlfn.STDEV.S(Data!B35:B134)</f>
        <v>1760.3663207790967</v>
      </c>
      <c r="C35">
        <f>_xlfn.STDEV.S(Data!C35:C134)</f>
        <v>0.3861229196653691</v>
      </c>
      <c r="D35">
        <f>_xlfn.STDEV.S(Data!D35:D134)</f>
        <v>103031.69711065874</v>
      </c>
      <c r="E35">
        <f>_xlfn.STDEV.S(Data!E35:E134)</f>
        <v>899.19297661398525</v>
      </c>
      <c r="F35">
        <f>_xlfn.STDEV.S(Data!F35:F134)</f>
        <v>0.32659863237109044</v>
      </c>
      <c r="G35">
        <f>_xlfn.STDEV.S(Data!G35:G134)</f>
        <v>40419.298553357585</v>
      </c>
      <c r="H35">
        <f>_xlfn.STDEV.S(Data!H35:H134)</f>
        <v>155.30897975300456</v>
      </c>
      <c r="I35">
        <f>_xlfn.STDEV.S(Data!I35:I134)</f>
        <v>0.27265992434429076</v>
      </c>
      <c r="J35">
        <f>_xlfn.STDEV.S(Data!J35:J134)</f>
        <v>60625.520168207695</v>
      </c>
      <c r="K35">
        <f>_xlfn.STDEV.S(Data!K35:K134)</f>
        <v>155.30897975300456</v>
      </c>
      <c r="L35">
        <f>_xlfn.STDEV.S(Data!L35:L134)</f>
        <v>0.31446603773522008</v>
      </c>
      <c r="M35">
        <f>_xlfn.STDEV.S(Data!M35:M134)</f>
        <v>176275.56535322728</v>
      </c>
    </row>
    <row r="36" spans="1:13">
      <c r="A36" t="str">
        <f>Data!A36</f>
        <v>seq_50_34</v>
      </c>
      <c r="B36">
        <f>_xlfn.STDEV.S(Data!B36:B135)</f>
        <v>1773.4547264214743</v>
      </c>
      <c r="C36">
        <f>_xlfn.STDEV.S(Data!C36:C135)</f>
        <v>0.3861229196653691</v>
      </c>
      <c r="D36">
        <f>_xlfn.STDEV.S(Data!D36:D135)</f>
        <v>103791.2838904417</v>
      </c>
      <c r="E36">
        <f>_xlfn.STDEV.S(Data!E36:E135)</f>
        <v>904.38329068191342</v>
      </c>
      <c r="F36">
        <f>_xlfn.STDEV.S(Data!F36:F135)</f>
        <v>0.32659863237109044</v>
      </c>
      <c r="G36">
        <f>_xlfn.STDEV.S(Data!G36:G135)</f>
        <v>40274.204573515715</v>
      </c>
      <c r="H36">
        <f>_xlfn.STDEV.S(Data!H36:H135)</f>
        <v>156.25551594304204</v>
      </c>
      <c r="I36">
        <f>_xlfn.STDEV.S(Data!I36:I135)</f>
        <v>0.27265992434429076</v>
      </c>
      <c r="J36">
        <f>_xlfn.STDEV.S(Data!J36:J135)</f>
        <v>60807.994154872351</v>
      </c>
      <c r="K36">
        <f>_xlfn.STDEV.S(Data!K36:K135)</f>
        <v>156.25551594304204</v>
      </c>
      <c r="L36">
        <f>_xlfn.STDEV.S(Data!L36:L135)</f>
        <v>0.30151134457776363</v>
      </c>
      <c r="M36">
        <f>_xlfn.STDEV.S(Data!M36:M135)</f>
        <v>176243.20565727068</v>
      </c>
    </row>
    <row r="37" spans="1:13">
      <c r="A37" t="str">
        <f>Data!A37</f>
        <v>seq_50_35</v>
      </c>
      <c r="B37">
        <f>_xlfn.STDEV.S(Data!B37:B136)</f>
        <v>1785.662508268106</v>
      </c>
      <c r="C37">
        <f>_xlfn.STDEV.S(Data!C37:C136)</f>
        <v>0.3861229196653691</v>
      </c>
      <c r="D37">
        <f>_xlfn.STDEV.S(Data!D37:D136)</f>
        <v>105249.7374127121</v>
      </c>
      <c r="E37">
        <f>_xlfn.STDEV.S(Data!E37:E136)</f>
        <v>913.41032389500606</v>
      </c>
      <c r="F37">
        <f>_xlfn.STDEV.S(Data!F37:F136)</f>
        <v>0.32659863237109044</v>
      </c>
      <c r="G37">
        <f>_xlfn.STDEV.S(Data!G37:G136)</f>
        <v>40260.969989740028</v>
      </c>
      <c r="H37">
        <f>_xlfn.STDEV.S(Data!H37:H136)</f>
        <v>157.31981965590239</v>
      </c>
      <c r="I37">
        <f>_xlfn.STDEV.S(Data!I37:I136)</f>
        <v>0.27265992434429076</v>
      </c>
      <c r="J37">
        <f>_xlfn.STDEV.S(Data!J37:J136)</f>
        <v>61828.602279354389</v>
      </c>
      <c r="K37">
        <f>_xlfn.STDEV.S(Data!K37:K136)</f>
        <v>157.31981965590239</v>
      </c>
      <c r="L37">
        <f>_xlfn.STDEV.S(Data!L37:L136)</f>
        <v>0.30151134457776363</v>
      </c>
      <c r="M37">
        <f>_xlfn.STDEV.S(Data!M37:M136)</f>
        <v>176203.04569518942</v>
      </c>
    </row>
    <row r="38" spans="1:13">
      <c r="A38" t="str">
        <f>Data!A38</f>
        <v>seq_50_36</v>
      </c>
      <c r="B38">
        <f>_xlfn.STDEV.S(Data!B38:B137)</f>
        <v>1797.0076136834712</v>
      </c>
      <c r="C38">
        <f>_xlfn.STDEV.S(Data!C38:C137)</f>
        <v>0.3775251680686369</v>
      </c>
      <c r="D38">
        <f>_xlfn.STDEV.S(Data!D38:D137)</f>
        <v>105844.76892688154</v>
      </c>
      <c r="E38">
        <f>_xlfn.STDEV.S(Data!E38:E137)</f>
        <v>918.50111204520761</v>
      </c>
      <c r="F38">
        <f>_xlfn.STDEV.S(Data!F38:F137)</f>
        <v>0.33799766898963113</v>
      </c>
      <c r="G38">
        <f>_xlfn.STDEV.S(Data!G38:G137)</f>
        <v>40129.654745103559</v>
      </c>
      <c r="H38">
        <f>_xlfn.STDEV.S(Data!H38:H137)</f>
        <v>158.33051225556972</v>
      </c>
      <c r="I38">
        <f>_xlfn.STDEV.S(Data!I38:I137)</f>
        <v>0.27265992434429076</v>
      </c>
      <c r="J38">
        <f>_xlfn.STDEV.S(Data!J38:J137)</f>
        <v>61819.920168084027</v>
      </c>
      <c r="K38">
        <f>_xlfn.STDEV.S(Data!K38:K137)</f>
        <v>158.33051225556972</v>
      </c>
      <c r="L38">
        <f>_xlfn.STDEV.S(Data!L38:L137)</f>
        <v>0.30151134457776363</v>
      </c>
      <c r="M38">
        <f>_xlfn.STDEV.S(Data!M38:M137)</f>
        <v>176141.82672938058</v>
      </c>
    </row>
    <row r="39" spans="1:13">
      <c r="A39" t="str">
        <f>Data!A39</f>
        <v>seq_50_37</v>
      </c>
      <c r="B39">
        <f>_xlfn.STDEV.S(Data!B39:B138)</f>
        <v>1807.5062869248138</v>
      </c>
      <c r="C39">
        <f>_xlfn.STDEV.S(Data!C39:C138)</f>
        <v>0.3861229196653691</v>
      </c>
      <c r="D39">
        <f>_xlfn.STDEV.S(Data!D39:D138)</f>
        <v>105541.4679677872</v>
      </c>
      <c r="E39">
        <f>_xlfn.STDEV.S(Data!E39:E138)</f>
        <v>924.51672354869379</v>
      </c>
      <c r="F39">
        <f>_xlfn.STDEV.S(Data!F39:F138)</f>
        <v>0.33799766898963113</v>
      </c>
      <c r="G39">
        <f>_xlfn.STDEV.S(Data!G39:G138)</f>
        <v>40225.632185923088</v>
      </c>
      <c r="H39">
        <f>_xlfn.STDEV.S(Data!H39:H138)</f>
        <v>159.21117543639451</v>
      </c>
      <c r="I39">
        <f>_xlfn.STDEV.S(Data!I39:I138)</f>
        <v>0.27265992434429076</v>
      </c>
      <c r="J39">
        <f>_xlfn.STDEV.S(Data!J39:J138)</f>
        <v>61768.692720049032</v>
      </c>
      <c r="K39">
        <f>_xlfn.STDEV.S(Data!K39:K138)</f>
        <v>159.21117543639451</v>
      </c>
      <c r="L39">
        <f>_xlfn.STDEV.S(Data!L39:L138)</f>
        <v>0.30151134457776363</v>
      </c>
      <c r="M39">
        <f>_xlfn.STDEV.S(Data!M39:M138)</f>
        <v>176072.39696582343</v>
      </c>
    </row>
    <row r="40" spans="1:13">
      <c r="A40" t="str">
        <f>Data!A40</f>
        <v>seq_50_38</v>
      </c>
      <c r="B40">
        <f>_xlfn.STDEV.S(Data!B40:B139)</f>
        <v>1817.1731987742485</v>
      </c>
      <c r="C40">
        <f>_xlfn.STDEV.S(Data!C40:C139)</f>
        <v>0.3861229196653691</v>
      </c>
      <c r="D40">
        <f>_xlfn.STDEV.S(Data!D40:D139)</f>
        <v>105542.30392759362</v>
      </c>
      <c r="E40">
        <f>_xlfn.STDEV.S(Data!E40:E139)</f>
        <v>927.82348896040935</v>
      </c>
      <c r="F40">
        <f>_xlfn.STDEV.S(Data!F40:F139)</f>
        <v>0.34873508801977698</v>
      </c>
      <c r="G40">
        <f>_xlfn.STDEV.S(Data!G40:G139)</f>
        <v>40174.427724188688</v>
      </c>
      <c r="H40">
        <f>_xlfn.STDEV.S(Data!H40:H139)</f>
        <v>160.01584864688189</v>
      </c>
      <c r="I40">
        <f>_xlfn.STDEV.S(Data!I40:I139)</f>
        <v>0.27265992434429076</v>
      </c>
      <c r="J40">
        <f>_xlfn.STDEV.S(Data!J40:J139)</f>
        <v>61520.937405570316</v>
      </c>
      <c r="K40">
        <f>_xlfn.STDEV.S(Data!K40:K139)</f>
        <v>160.01584864688189</v>
      </c>
      <c r="L40">
        <f>_xlfn.STDEV.S(Data!L40:L139)</f>
        <v>0.30151134457776363</v>
      </c>
      <c r="M40">
        <f>_xlfn.STDEV.S(Data!M40:M139)</f>
        <v>176001.66464055981</v>
      </c>
    </row>
    <row r="41" spans="1:13">
      <c r="A41" t="str">
        <f>Data!A41</f>
        <v>seq_50_39</v>
      </c>
      <c r="B41">
        <f>_xlfn.STDEV.S(Data!B41:B140)</f>
        <v>1826.0215592507348</v>
      </c>
      <c r="C41">
        <f>_xlfn.STDEV.S(Data!C41:C140)</f>
        <v>0.3861229196653691</v>
      </c>
      <c r="D41">
        <f>_xlfn.STDEV.S(Data!D41:D140)</f>
        <v>106040.64684672724</v>
      </c>
      <c r="E41">
        <f>_xlfn.STDEV.S(Data!E41:E140)</f>
        <v>933.3136783103588</v>
      </c>
      <c r="F41">
        <f>_xlfn.STDEV.S(Data!F41:F140)</f>
        <v>0.34873508801977698</v>
      </c>
      <c r="G41">
        <f>_xlfn.STDEV.S(Data!G41:G140)</f>
        <v>40066.527161285892</v>
      </c>
      <c r="H41">
        <f>_xlfn.STDEV.S(Data!H41:H140)</f>
        <v>160.70013325533625</v>
      </c>
      <c r="I41">
        <f>_xlfn.STDEV.S(Data!I41:I140)</f>
        <v>0.28762349126466136</v>
      </c>
      <c r="J41">
        <f>_xlfn.STDEV.S(Data!J41:J140)</f>
        <v>61533.879180746495</v>
      </c>
      <c r="K41">
        <f>_xlfn.STDEV.S(Data!K41:K140)</f>
        <v>160.70013325533625</v>
      </c>
      <c r="L41">
        <f>_xlfn.STDEV.S(Data!L41:L140)</f>
        <v>0.28762349126466136</v>
      </c>
      <c r="M41">
        <f>_xlfn.STDEV.S(Data!M41:M140)</f>
        <v>175946.05507335669</v>
      </c>
    </row>
    <row r="42" spans="1:13">
      <c r="A42" t="str">
        <f>Data!A42</f>
        <v>seq_50_40</v>
      </c>
      <c r="B42">
        <f>_xlfn.STDEV.S(Data!B42:B141)</f>
        <v>1834.0632155920578</v>
      </c>
      <c r="C42">
        <f>_xlfn.STDEV.S(Data!C42:C141)</f>
        <v>0.39427724440366257</v>
      </c>
      <c r="D42">
        <f>_xlfn.STDEV.S(Data!D42:D141)</f>
        <v>107030.63323327937</v>
      </c>
      <c r="E42">
        <f>_xlfn.STDEV.S(Data!E42:E141)</f>
        <v>939.17428078976354</v>
      </c>
      <c r="F42">
        <f>_xlfn.STDEV.S(Data!F42:F141)</f>
        <v>0.34873508801977698</v>
      </c>
      <c r="G42">
        <f>_xlfn.STDEV.S(Data!G42:G141)</f>
        <v>39935.34720697716</v>
      </c>
      <c r="H42">
        <f>_xlfn.STDEV.S(Data!H42:H141)</f>
        <v>161.42389488047874</v>
      </c>
      <c r="I42">
        <f>_xlfn.STDEV.S(Data!I42:I141)</f>
        <v>0.28762349126466136</v>
      </c>
      <c r="J42">
        <f>_xlfn.STDEV.S(Data!J42:J141)</f>
        <v>61432.248477942398</v>
      </c>
      <c r="K42">
        <f>_xlfn.STDEV.S(Data!K42:K141)</f>
        <v>161.42389488047874</v>
      </c>
      <c r="L42">
        <f>_xlfn.STDEV.S(Data!L42:L141)</f>
        <v>0.28762349126466136</v>
      </c>
      <c r="M42">
        <f>_xlfn.STDEV.S(Data!M42:M141)</f>
        <v>175870.34865640328</v>
      </c>
    </row>
    <row r="43" spans="1:13">
      <c r="A43" t="str">
        <f>Data!A43</f>
        <v>seq_50_41</v>
      </c>
      <c r="B43">
        <f>_xlfn.STDEV.S(Data!B43:B142)</f>
        <v>1841.3087373283211</v>
      </c>
      <c r="C43">
        <f>_xlfn.STDEV.S(Data!C43:C142)</f>
        <v>0.39427724440366257</v>
      </c>
      <c r="D43">
        <f>_xlfn.STDEV.S(Data!D43:D142)</f>
        <v>107879.38315539717</v>
      </c>
      <c r="E43">
        <f>_xlfn.STDEV.S(Data!E43:E142)</f>
        <v>941.09639879142128</v>
      </c>
      <c r="F43">
        <f>_xlfn.STDEV.S(Data!F43:F142)</f>
        <v>0.33799766898963113</v>
      </c>
      <c r="G43">
        <f>_xlfn.STDEV.S(Data!G43:G142)</f>
        <v>39767.116438324927</v>
      </c>
      <c r="H43">
        <f>_xlfn.STDEV.S(Data!H43:H142)</f>
        <v>162.01261797723777</v>
      </c>
      <c r="I43">
        <f>_xlfn.STDEV.S(Data!I43:I142)</f>
        <v>0.28762349126466136</v>
      </c>
      <c r="J43">
        <f>_xlfn.STDEV.S(Data!J43:J142)</f>
        <v>61249.569396976578</v>
      </c>
      <c r="K43">
        <f>_xlfn.STDEV.S(Data!K43:K142)</f>
        <v>162.01261797723777</v>
      </c>
      <c r="L43">
        <f>_xlfn.STDEV.S(Data!L43:L142)</f>
        <v>0.28762349126466136</v>
      </c>
      <c r="M43">
        <f>_xlfn.STDEV.S(Data!M43:M142)</f>
        <v>175783.62260742695</v>
      </c>
    </row>
    <row r="44" spans="1:13">
      <c r="A44" t="str">
        <f>Data!A44</f>
        <v>seq_50_42</v>
      </c>
      <c r="B44">
        <f>_xlfn.STDEV.S(Data!B44:B143)</f>
        <v>1847.7674899644967</v>
      </c>
      <c r="C44">
        <f>_xlfn.STDEV.S(Data!C44:C143)</f>
        <v>0.39427724440366257</v>
      </c>
      <c r="D44">
        <f>_xlfn.STDEV.S(Data!D44:D143)</f>
        <v>108652.84569711375</v>
      </c>
      <c r="E44">
        <f>_xlfn.STDEV.S(Data!E44:E143)</f>
        <v>946.29042347239022</v>
      </c>
      <c r="F44">
        <f>_xlfn.STDEV.S(Data!F44:F143)</f>
        <v>0.33799766898963113</v>
      </c>
      <c r="G44">
        <f>_xlfn.STDEV.S(Data!G44:G143)</f>
        <v>39704.401906050312</v>
      </c>
      <c r="H44">
        <f>_xlfn.STDEV.S(Data!H44:H143)</f>
        <v>162.65620309118373</v>
      </c>
      <c r="I44">
        <f>_xlfn.STDEV.S(Data!I44:I143)</f>
        <v>0.28762349126466136</v>
      </c>
      <c r="J44">
        <f>_xlfn.STDEV.S(Data!J44:J143)</f>
        <v>61175.100154515887</v>
      </c>
      <c r="K44">
        <f>_xlfn.STDEV.S(Data!K44:K143)</f>
        <v>162.65620309118373</v>
      </c>
      <c r="L44">
        <f>_xlfn.STDEV.S(Data!L44:L143)</f>
        <v>0.28762349126466136</v>
      </c>
      <c r="M44">
        <f>_xlfn.STDEV.S(Data!M44:M143)</f>
        <v>175693.92071714814</v>
      </c>
    </row>
    <row r="45" spans="1:13">
      <c r="A45" t="str">
        <f>Data!A45</f>
        <v>seq_50_43</v>
      </c>
      <c r="B45">
        <f>_xlfn.STDEV.S(Data!B45:B144)</f>
        <v>1853.4476985370052</v>
      </c>
      <c r="C45">
        <f>_xlfn.STDEV.S(Data!C45:C144)</f>
        <v>0.39427724440366257</v>
      </c>
      <c r="D45">
        <f>_xlfn.STDEV.S(Data!D45:D144)</f>
        <v>109036.7883571523</v>
      </c>
      <c r="E45">
        <f>_xlfn.STDEV.S(Data!E45:E144)</f>
        <v>948.76045507341371</v>
      </c>
      <c r="F45">
        <f>_xlfn.STDEV.S(Data!F45:F144)</f>
        <v>0.33799766898963113</v>
      </c>
      <c r="G45">
        <f>_xlfn.STDEV.S(Data!G45:G144)</f>
        <v>69485.007302119906</v>
      </c>
      <c r="H45">
        <f>_xlfn.STDEV.S(Data!H45:H144)</f>
        <v>163.15372035184015</v>
      </c>
      <c r="I45">
        <f>_xlfn.STDEV.S(Data!I45:I144)</f>
        <v>0.30151134457776363</v>
      </c>
      <c r="J45">
        <f>_xlfn.STDEV.S(Data!J45:J144)</f>
        <v>91951.140364946768</v>
      </c>
      <c r="K45">
        <f>_xlfn.STDEV.S(Data!K45:K144)</f>
        <v>163.15372035184015</v>
      </c>
      <c r="L45">
        <f>_xlfn.STDEV.S(Data!L45:L144)</f>
        <v>0.28762349126466136</v>
      </c>
      <c r="M45">
        <f>_xlfn.STDEV.S(Data!M45:M144)</f>
        <v>175672.84915441601</v>
      </c>
    </row>
    <row r="46" spans="1:13">
      <c r="A46" t="str">
        <f>Data!A46</f>
        <v>seq_50_44</v>
      </c>
      <c r="B46">
        <f>_xlfn.STDEV.S(Data!B46:B145)</f>
        <v>1858.3565020977242</v>
      </c>
      <c r="C46">
        <f>_xlfn.STDEV.S(Data!C46:C145)</f>
        <v>0.39427724440366257</v>
      </c>
      <c r="D46">
        <f>_xlfn.STDEV.S(Data!D46:D145)</f>
        <v>110274.81188371617</v>
      </c>
      <c r="E46">
        <f>_xlfn.STDEV.S(Data!E46:E145)</f>
        <v>959.91709216910181</v>
      </c>
      <c r="F46">
        <f>_xlfn.STDEV.S(Data!F46:F145)</f>
        <v>0.33799766898963113</v>
      </c>
      <c r="G46">
        <f>_xlfn.STDEV.S(Data!G46:G145)</f>
        <v>69494.991987360016</v>
      </c>
      <c r="H46">
        <f>_xlfn.STDEV.S(Data!H46:H145)</f>
        <v>163.5710314304838</v>
      </c>
      <c r="I46">
        <f>_xlfn.STDEV.S(Data!I46:I145)</f>
        <v>0.30151134457776363</v>
      </c>
      <c r="J46">
        <f>_xlfn.STDEV.S(Data!J46:J145)</f>
        <v>92000.411061235282</v>
      </c>
      <c r="K46">
        <f>_xlfn.STDEV.S(Data!K46:K145)</f>
        <v>163.5710314304838</v>
      </c>
      <c r="L46">
        <f>_xlfn.STDEV.S(Data!L46:L145)</f>
        <v>0.28762349126466136</v>
      </c>
      <c r="M46">
        <f>_xlfn.STDEV.S(Data!M46:M145)</f>
        <v>175693.54864483254</v>
      </c>
    </row>
    <row r="47" spans="1:13">
      <c r="A47" t="str">
        <f>Data!A47</f>
        <v>seq_50_45</v>
      </c>
      <c r="B47">
        <f>_xlfn.STDEV.S(Data!B47:B146)</f>
        <v>1862.5</v>
      </c>
      <c r="C47">
        <f>_xlfn.STDEV.S(Data!C47:C146)</f>
        <v>0.40201512610368484</v>
      </c>
      <c r="D47">
        <f>_xlfn.STDEV.S(Data!D47:D146)</f>
        <v>110539.98085737755</v>
      </c>
      <c r="E47">
        <f>_xlfn.STDEV.S(Data!E47:E146)</f>
        <v>962.95666327905712</v>
      </c>
      <c r="F47">
        <f>_xlfn.STDEV.S(Data!F47:F146)</f>
        <v>0.33799766898963113</v>
      </c>
      <c r="G47">
        <f>_xlfn.STDEV.S(Data!G47:G146)</f>
        <v>69508.577595251147</v>
      </c>
      <c r="H47">
        <f>_xlfn.STDEV.S(Data!H47:H146)</f>
        <v>163.89092948566972</v>
      </c>
      <c r="I47">
        <f>_xlfn.STDEV.S(Data!I47:I146)</f>
        <v>0.30151134457776363</v>
      </c>
      <c r="J47">
        <f>_xlfn.STDEV.S(Data!J47:J146)</f>
        <v>92018.5634330592</v>
      </c>
      <c r="K47">
        <f>_xlfn.STDEV.S(Data!K47:K146)</f>
        <v>163.89092948566972</v>
      </c>
      <c r="L47">
        <f>_xlfn.STDEV.S(Data!L47:L146)</f>
        <v>0.28762349126466136</v>
      </c>
      <c r="M47">
        <f>_xlfn.STDEV.S(Data!M47:M146)</f>
        <v>175618.05954797432</v>
      </c>
    </row>
    <row r="48" spans="1:13">
      <c r="A48" t="str">
        <f>Data!A48</f>
        <v>seq_50_46</v>
      </c>
      <c r="B48">
        <f>_xlfn.STDEV.S(Data!B48:B147)</f>
        <v>1865.8832907085734</v>
      </c>
      <c r="C48">
        <f>_xlfn.STDEV.S(Data!C48:C147)</f>
        <v>0.40201512610368484</v>
      </c>
      <c r="D48">
        <f>_xlfn.STDEV.S(Data!D48:D147)</f>
        <v>110531.53791167295</v>
      </c>
      <c r="E48">
        <f>_xlfn.STDEV.S(Data!E48:E147)</f>
        <v>963.37374409316396</v>
      </c>
      <c r="F48">
        <f>_xlfn.STDEV.S(Data!F48:F147)</f>
        <v>0.34873508801977698</v>
      </c>
      <c r="G48">
        <f>_xlfn.STDEV.S(Data!G48:G147)</f>
        <v>69532.678959740093</v>
      </c>
      <c r="H48">
        <f>_xlfn.STDEV.S(Data!H48:H147)</f>
        <v>164.23688976474182</v>
      </c>
      <c r="I48">
        <f>_xlfn.STDEV.S(Data!I48:I147)</f>
        <v>0.30151134457776363</v>
      </c>
      <c r="J48">
        <f>_xlfn.STDEV.S(Data!J48:J147)</f>
        <v>91896.245703862383</v>
      </c>
      <c r="K48">
        <f>_xlfn.STDEV.S(Data!K48:K147)</f>
        <v>164.23688976474182</v>
      </c>
      <c r="L48">
        <f>_xlfn.STDEV.S(Data!L48:L147)</f>
        <v>0.28762349126466136</v>
      </c>
      <c r="M48">
        <f>_xlfn.STDEV.S(Data!M48:M147)</f>
        <v>175549.73706813925</v>
      </c>
    </row>
    <row r="49" spans="1:13">
      <c r="A49" t="str">
        <f>Data!A49</f>
        <v>seq_50_47</v>
      </c>
      <c r="B49">
        <f>_xlfn.STDEV.S(Data!B49:B148)</f>
        <v>1868.5105037235548</v>
      </c>
      <c r="C49">
        <f>_xlfn.STDEV.S(Data!C49:C148)</f>
        <v>0.40201512610368484</v>
      </c>
      <c r="D49">
        <f>_xlfn.STDEV.S(Data!D49:D148)</f>
        <v>110540.58690013985</v>
      </c>
      <c r="E49">
        <f>_xlfn.STDEV.S(Data!E49:E148)</f>
        <v>962.79723339146676</v>
      </c>
      <c r="F49">
        <f>_xlfn.STDEV.S(Data!F49:F148)</f>
        <v>0.34873508801977698</v>
      </c>
      <c r="G49">
        <f>_xlfn.STDEV.S(Data!G49:G148)</f>
        <v>69542.032557120852</v>
      </c>
      <c r="H49">
        <f>_xlfn.STDEV.S(Data!H49:H148)</f>
        <v>164.50393750468544</v>
      </c>
      <c r="I49">
        <f>_xlfn.STDEV.S(Data!I49:I148)</f>
        <v>0.30151134457776363</v>
      </c>
      <c r="J49">
        <f>_xlfn.STDEV.S(Data!J49:J148)</f>
        <v>91776.44644102607</v>
      </c>
      <c r="K49">
        <f>_xlfn.STDEV.S(Data!K49:K148)</f>
        <v>164.50393750468544</v>
      </c>
      <c r="L49">
        <f>_xlfn.STDEV.S(Data!L49:L148)</f>
        <v>0.28762349126466136</v>
      </c>
      <c r="M49">
        <f>_xlfn.STDEV.S(Data!M49:M148)</f>
        <v>175475.23202412127</v>
      </c>
    </row>
    <row r="50" spans="1:13">
      <c r="A50" t="str">
        <f>Data!A50</f>
        <v>seq_50_48</v>
      </c>
      <c r="B50">
        <f>_xlfn.STDEV.S(Data!B50:B149)</f>
        <v>1870.3848250933265</v>
      </c>
      <c r="C50">
        <f>_xlfn.STDEV.S(Data!C50:C149)</f>
        <v>0.40201512610368484</v>
      </c>
      <c r="D50">
        <f>_xlfn.STDEV.S(Data!D50:D149)</f>
        <v>110372.38560218208</v>
      </c>
      <c r="E50">
        <f>_xlfn.STDEV.S(Data!E50:E149)</f>
        <v>963.2519421944678</v>
      </c>
      <c r="F50">
        <f>_xlfn.STDEV.S(Data!F50:F149)</f>
        <v>0.33799766898963113</v>
      </c>
      <c r="G50">
        <f>_xlfn.STDEV.S(Data!G50:G149)</f>
        <v>69617.938535145033</v>
      </c>
      <c r="H50">
        <f>_xlfn.STDEV.S(Data!H50:H149)</f>
        <v>164.80872629392618</v>
      </c>
      <c r="I50">
        <f>_xlfn.STDEV.S(Data!I50:I149)</f>
        <v>0.30151134457776363</v>
      </c>
      <c r="J50">
        <f>_xlfn.STDEV.S(Data!J50:J149)</f>
        <v>91805.127152820045</v>
      </c>
      <c r="K50">
        <f>_xlfn.STDEV.S(Data!K50:K149)</f>
        <v>164.80872629392618</v>
      </c>
      <c r="L50">
        <f>_xlfn.STDEV.S(Data!L50:L149)</f>
        <v>0.28762349126466136</v>
      </c>
      <c r="M50">
        <f>_xlfn.STDEV.S(Data!M50:M149)</f>
        <v>175455.07094305346</v>
      </c>
    </row>
    <row r="51" spans="1:13">
      <c r="A51" t="str">
        <f>Data!A51</f>
        <v>seq_50_49</v>
      </c>
      <c r="B51">
        <f>_xlfn.STDEV.S(Data!B51:B150)</f>
        <v>1871.5085168889505</v>
      </c>
      <c r="C51">
        <f>_xlfn.STDEV.S(Data!C51:C150)</f>
        <v>0.40936018074033237</v>
      </c>
      <c r="D51">
        <f>_xlfn.STDEV.S(Data!D51:D150)</f>
        <v>110147.90684627721</v>
      </c>
      <c r="E51">
        <f>_xlfn.STDEV.S(Data!E51:E150)</f>
        <v>964.07792231905728</v>
      </c>
      <c r="F51">
        <f>_xlfn.STDEV.S(Data!F51:F150)</f>
        <v>0.33799766898963113</v>
      </c>
      <c r="G51">
        <f>_xlfn.STDEV.S(Data!G51:G150)</f>
        <v>69718.740770193312</v>
      </c>
      <c r="H51">
        <f>_xlfn.STDEV.S(Data!H51:H150)</f>
        <v>164.96495464984756</v>
      </c>
      <c r="I51">
        <f>_xlfn.STDEV.S(Data!I51:I150)</f>
        <v>0.28762349126466136</v>
      </c>
      <c r="J51">
        <f>_xlfn.STDEV.S(Data!J51:J150)</f>
        <v>91852.324628825212</v>
      </c>
      <c r="K51">
        <f>_xlfn.STDEV.S(Data!K51:K150)</f>
        <v>164.96495464984756</v>
      </c>
      <c r="L51">
        <f>_xlfn.STDEV.S(Data!L51:L150)</f>
        <v>0.28762349126466136</v>
      </c>
      <c r="M51">
        <f>_xlfn.STDEV.S(Data!M51:M150)</f>
        <v>175432.54186322537</v>
      </c>
    </row>
    <row r="52" spans="1:13">
      <c r="A52" t="str">
        <f>Data!A52</f>
        <v>seq_50_50</v>
      </c>
      <c r="B52">
        <f>_xlfn.STDEV.S(Data!B52:B151)</f>
        <v>1871.8829309202824</v>
      </c>
      <c r="C52">
        <f>_xlfn.STDEV.S(Data!C52:C151)</f>
        <v>0.40936018074033237</v>
      </c>
      <c r="D52">
        <f>_xlfn.STDEV.S(Data!D52:D151)</f>
        <v>110010.25172914889</v>
      </c>
      <c r="E52">
        <f>_xlfn.STDEV.S(Data!E52:E151)</f>
        <v>963.7386902217338</v>
      </c>
      <c r="F52">
        <f>_xlfn.STDEV.S(Data!F52:F151)</f>
        <v>0.33799766898963113</v>
      </c>
      <c r="G52">
        <f>_xlfn.STDEV.S(Data!G52:G151)</f>
        <v>69820.434033901736</v>
      </c>
      <c r="H52">
        <f>_xlfn.STDEV.S(Data!H52:H151)</f>
        <v>165.2103941749258</v>
      </c>
      <c r="I52">
        <f>_xlfn.STDEV.S(Data!I52:I151)</f>
        <v>0.30151134457776363</v>
      </c>
      <c r="J52">
        <f>_xlfn.STDEV.S(Data!J52:J151)</f>
        <v>91872.717572977243</v>
      </c>
      <c r="K52">
        <f>_xlfn.STDEV.S(Data!K52:K151)</f>
        <v>165.2103941749258</v>
      </c>
      <c r="L52">
        <f>_xlfn.STDEV.S(Data!L52:L151)</f>
        <v>0.28762349126466136</v>
      </c>
      <c r="M52">
        <f>_xlfn.STDEV.S(Data!M52:M151)</f>
        <v>175409.20185194322</v>
      </c>
    </row>
    <row r="53" spans="1:13">
      <c r="A53" t="str">
        <f>Data!A53</f>
        <v>seq_50_51</v>
      </c>
      <c r="B53">
        <f>_xlfn.STDEV.S(Data!B53:B152)</f>
        <v>1871.5085168889505</v>
      </c>
      <c r="C53">
        <f>_xlfn.STDEV.S(Data!C53:C152)</f>
        <v>0.40936018074033237</v>
      </c>
      <c r="D53">
        <f>_xlfn.STDEV.S(Data!D53:D152)</f>
        <v>109927.17883969432</v>
      </c>
      <c r="E53">
        <f>_xlfn.STDEV.S(Data!E53:E152)</f>
        <v>960.97114578446269</v>
      </c>
      <c r="F53">
        <f>_xlfn.STDEV.S(Data!F53:F152)</f>
        <v>0.33799766898963113</v>
      </c>
      <c r="G53">
        <f>_xlfn.STDEV.S(Data!G53:G152)</f>
        <v>69917.026171650592</v>
      </c>
      <c r="H53">
        <f>_xlfn.STDEV.S(Data!H53:H152)</f>
        <v>165.09640250838942</v>
      </c>
      <c r="I53">
        <f>_xlfn.STDEV.S(Data!I53:I152)</f>
        <v>0.30151134457776363</v>
      </c>
      <c r="J53">
        <f>_xlfn.STDEV.S(Data!J53:J152)</f>
        <v>91905.301163916563</v>
      </c>
      <c r="K53">
        <f>_xlfn.STDEV.S(Data!K53:K152)</f>
        <v>165.09640250838942</v>
      </c>
      <c r="L53">
        <f>_xlfn.STDEV.S(Data!L53:L152)</f>
        <v>0.28762349126466136</v>
      </c>
      <c r="M53">
        <f>_xlfn.STDEV.S(Data!M53:M152)</f>
        <v>175387.07295967836</v>
      </c>
    </row>
    <row r="54" spans="1:13">
      <c r="A54" t="str">
        <f>Data!A54</f>
        <v>seq_50_52</v>
      </c>
      <c r="B54">
        <f>_xlfn.STDEV.S(Data!B54:B153)</f>
        <v>1870.3848250933265</v>
      </c>
      <c r="C54">
        <f>_xlfn.STDEV.S(Data!C54:C153)</f>
        <v>0.40201512610368484</v>
      </c>
      <c r="D54">
        <f>_xlfn.STDEV.S(Data!D54:D153)</f>
        <v>110236.20174827489</v>
      </c>
      <c r="E54">
        <f>_xlfn.STDEV.S(Data!E54:E153)</f>
        <v>961.58386261858857</v>
      </c>
      <c r="F54">
        <f>_xlfn.STDEV.S(Data!F54:F153)</f>
        <v>0.33799766898963113</v>
      </c>
      <c r="G54">
        <f>_xlfn.STDEV.S(Data!G54:G153)</f>
        <v>69928.778886530068</v>
      </c>
      <c r="H54">
        <f>_xlfn.STDEV.S(Data!H54:H153)</f>
        <v>165.05792188125227</v>
      </c>
      <c r="I54">
        <f>_xlfn.STDEV.S(Data!I54:I153)</f>
        <v>0.30151134457776363</v>
      </c>
      <c r="J54">
        <f>_xlfn.STDEV.S(Data!J54:J153)</f>
        <v>91824.218564468902</v>
      </c>
      <c r="K54">
        <f>_xlfn.STDEV.S(Data!K54:K153)</f>
        <v>165.05792188125227</v>
      </c>
      <c r="L54">
        <f>_xlfn.STDEV.S(Data!L54:L153)</f>
        <v>0.30151134457776363</v>
      </c>
      <c r="M54">
        <f>_xlfn.STDEV.S(Data!M54:M153)</f>
        <v>175349.63628089888</v>
      </c>
    </row>
    <row r="55" spans="1:13">
      <c r="A55" t="str">
        <f>Data!A55</f>
        <v>seq_50_53</v>
      </c>
      <c r="B55">
        <f>_xlfn.STDEV.S(Data!B55:B154)</f>
        <v>1868.5105037235548</v>
      </c>
      <c r="C55">
        <f>_xlfn.STDEV.S(Data!C55:C154)</f>
        <v>0.40201512610368484</v>
      </c>
      <c r="D55">
        <f>_xlfn.STDEV.S(Data!D55:D154)</f>
        <v>110822.66056592487</v>
      </c>
      <c r="E55">
        <f>_xlfn.STDEV.S(Data!E55:E154)</f>
        <v>964.08321715293823</v>
      </c>
      <c r="F55">
        <f>_xlfn.STDEV.S(Data!F55:F154)</f>
        <v>0.34873508801977698</v>
      </c>
      <c r="G55">
        <f>_xlfn.STDEV.S(Data!G55:G154)</f>
        <v>69946.183566883206</v>
      </c>
      <c r="H55">
        <f>_xlfn.STDEV.S(Data!H55:H154)</f>
        <v>164.82942637156691</v>
      </c>
      <c r="I55">
        <f>_xlfn.STDEV.S(Data!I55:I154)</f>
        <v>0.30151134457776363</v>
      </c>
      <c r="J55">
        <f>_xlfn.STDEV.S(Data!J55:J154)</f>
        <v>91737.296157081728</v>
      </c>
      <c r="K55">
        <f>_xlfn.STDEV.S(Data!K55:K154)</f>
        <v>164.82942637156691</v>
      </c>
      <c r="L55">
        <f>_xlfn.STDEV.S(Data!L55:L154)</f>
        <v>0.30151134457776363</v>
      </c>
      <c r="M55">
        <f>_xlfn.STDEV.S(Data!M55:M154)</f>
        <v>175302.08308031273</v>
      </c>
    </row>
    <row r="56" spans="1:13">
      <c r="A56" t="str">
        <f>Data!A56</f>
        <v>seq_50_54</v>
      </c>
      <c r="B56">
        <f>_xlfn.STDEV.S(Data!B56:B155)</f>
        <v>1865.8832907085734</v>
      </c>
      <c r="C56">
        <f>_xlfn.STDEV.S(Data!C56:C155)</f>
        <v>0.40936018074033237</v>
      </c>
      <c r="D56">
        <f>_xlfn.STDEV.S(Data!D56:D155)</f>
        <v>111079.29169174831</v>
      </c>
      <c r="E56">
        <f>_xlfn.STDEV.S(Data!E56:E155)</f>
        <v>962.43373425305629</v>
      </c>
      <c r="F56">
        <f>_xlfn.STDEV.S(Data!F56:F155)</f>
        <v>0.34873508801977698</v>
      </c>
      <c r="G56">
        <f>_xlfn.STDEV.S(Data!G56:G155)</f>
        <v>69946.698888279032</v>
      </c>
      <c r="H56">
        <f>_xlfn.STDEV.S(Data!H56:H155)</f>
        <v>164.85101201271456</v>
      </c>
      <c r="I56">
        <f>_xlfn.STDEV.S(Data!I56:I155)</f>
        <v>0.30151134457776363</v>
      </c>
      <c r="J56">
        <f>_xlfn.STDEV.S(Data!J56:J155)</f>
        <v>91642.811956171674</v>
      </c>
      <c r="K56">
        <f>_xlfn.STDEV.S(Data!K56:K155)</f>
        <v>164.85101201271456</v>
      </c>
      <c r="L56">
        <f>_xlfn.STDEV.S(Data!L56:L155)</f>
        <v>0.30151134457776363</v>
      </c>
      <c r="M56">
        <f>_xlfn.STDEV.S(Data!M56:M155)</f>
        <v>175255.12115922445</v>
      </c>
    </row>
    <row r="57" spans="1:13">
      <c r="A57" t="str">
        <f>Data!A57</f>
        <v>seq_50_55</v>
      </c>
      <c r="B57">
        <f>_xlfn.STDEV.S(Data!B57:B156)</f>
        <v>1862.5</v>
      </c>
      <c r="C57">
        <f>_xlfn.STDEV.S(Data!C57:C156)</f>
        <v>0.40936018074033237</v>
      </c>
      <c r="D57">
        <f>_xlfn.STDEV.S(Data!D57:D156)</f>
        <v>111346.79406243098</v>
      </c>
      <c r="E57">
        <f>_xlfn.STDEV.S(Data!E57:E156)</f>
        <v>962.72412712546839</v>
      </c>
      <c r="F57">
        <f>_xlfn.STDEV.S(Data!F57:F156)</f>
        <v>0.34873508801977698</v>
      </c>
      <c r="G57">
        <f>_xlfn.STDEV.S(Data!G57:G156)</f>
        <v>69951.316811899887</v>
      </c>
      <c r="H57">
        <f>_xlfn.STDEV.S(Data!H57:H156)</f>
        <v>164.69666608095568</v>
      </c>
      <c r="I57">
        <f>_xlfn.STDEV.S(Data!I57:I156)</f>
        <v>0.30151134457776363</v>
      </c>
      <c r="J57">
        <f>_xlfn.STDEV.S(Data!J57:J156)</f>
        <v>91566.08495590229</v>
      </c>
      <c r="K57">
        <f>_xlfn.STDEV.S(Data!K57:K156)</f>
        <v>164.69666608095568</v>
      </c>
      <c r="L57">
        <f>_xlfn.STDEV.S(Data!L57:L156)</f>
        <v>0.30151134457776363</v>
      </c>
      <c r="M57">
        <f>_xlfn.STDEV.S(Data!M57:M156)</f>
        <v>175209.97206940019</v>
      </c>
    </row>
    <row r="58" spans="1:13">
      <c r="A58" t="str">
        <f>Data!A58</f>
        <v>seq_50_56</v>
      </c>
      <c r="B58">
        <f>_xlfn.STDEV.S(Data!B58:B157)</f>
        <v>1858.3565020977242</v>
      </c>
      <c r="C58">
        <f>_xlfn.STDEV.S(Data!C58:C157)</f>
        <v>0.40936018074033237</v>
      </c>
      <c r="D58">
        <f>_xlfn.STDEV.S(Data!D58:D157)</f>
        <v>111271.01409526147</v>
      </c>
      <c r="E58">
        <f>_xlfn.STDEV.S(Data!E58:E157)</f>
        <v>958.73683963680435</v>
      </c>
      <c r="F58">
        <f>_xlfn.STDEV.S(Data!F58:F157)</f>
        <v>0.34873508801977698</v>
      </c>
      <c r="G58">
        <f>_xlfn.STDEV.S(Data!G58:G157)</f>
        <v>69958.154920772373</v>
      </c>
      <c r="H58">
        <f>_xlfn.STDEV.S(Data!H58:H157)</f>
        <v>164.36803493712179</v>
      </c>
      <c r="I58">
        <f>_xlfn.STDEV.S(Data!I58:I157)</f>
        <v>0.30151134457776363</v>
      </c>
      <c r="J58">
        <f>_xlfn.STDEV.S(Data!J58:J157)</f>
        <v>91459.252793421125</v>
      </c>
      <c r="K58">
        <f>_xlfn.STDEV.S(Data!K58:K157)</f>
        <v>164.36803493712179</v>
      </c>
      <c r="L58">
        <f>_xlfn.STDEV.S(Data!L58:L157)</f>
        <v>0.28762349126466136</v>
      </c>
      <c r="M58">
        <f>_xlfn.STDEV.S(Data!M58:M157)</f>
        <v>175154.45614214588</v>
      </c>
    </row>
    <row r="59" spans="1:13">
      <c r="A59" t="str">
        <f>Data!A59</f>
        <v>seq_50_57</v>
      </c>
      <c r="B59">
        <f>_xlfn.STDEV.S(Data!B59:B158)</f>
        <v>1853.4476985370052</v>
      </c>
      <c r="C59">
        <f>_xlfn.STDEV.S(Data!C59:C158)</f>
        <v>0.40936018074033237</v>
      </c>
      <c r="D59">
        <f>_xlfn.STDEV.S(Data!D59:D158)</f>
        <v>111441.61338784022</v>
      </c>
      <c r="E59">
        <f>_xlfn.STDEV.S(Data!E59:E158)</f>
        <v>957.20426157839381</v>
      </c>
      <c r="F59">
        <f>_xlfn.STDEV.S(Data!F59:F158)</f>
        <v>0.35887028128263671</v>
      </c>
      <c r="G59">
        <f>_xlfn.STDEV.S(Data!G59:G158)</f>
        <v>69958.249358876099</v>
      </c>
      <c r="H59">
        <f>_xlfn.STDEV.S(Data!H59:H158)</f>
        <v>163.96620586775396</v>
      </c>
      <c r="I59">
        <f>_xlfn.STDEV.S(Data!I59:I158)</f>
        <v>0.30151134457776363</v>
      </c>
      <c r="J59">
        <f>_xlfn.STDEV.S(Data!J59:J158)</f>
        <v>91363.279052641868</v>
      </c>
      <c r="K59">
        <f>_xlfn.STDEV.S(Data!K59:K158)</f>
        <v>163.96620586775396</v>
      </c>
      <c r="L59">
        <f>_xlfn.STDEV.S(Data!L59:L158)</f>
        <v>0.28762349126466136</v>
      </c>
      <c r="M59">
        <f>_xlfn.STDEV.S(Data!M59:M158)</f>
        <v>175117.64089085048</v>
      </c>
    </row>
    <row r="60" spans="1:13">
      <c r="A60" t="str">
        <f>Data!A60</f>
        <v>seq_50_58</v>
      </c>
      <c r="B60">
        <f>_xlfn.STDEV.S(Data!B60:B159)</f>
        <v>1847.7674899644967</v>
      </c>
      <c r="C60">
        <f>_xlfn.STDEV.S(Data!C60:C159)</f>
        <v>0.40936018074033237</v>
      </c>
      <c r="D60">
        <f>_xlfn.STDEV.S(Data!D60:D159)</f>
        <v>113082.39300673826</v>
      </c>
      <c r="E60">
        <f>_xlfn.STDEV.S(Data!E60:E159)</f>
        <v>955.16847294975764</v>
      </c>
      <c r="F60">
        <f>_xlfn.STDEV.S(Data!F60:F159)</f>
        <v>0.35887028128263671</v>
      </c>
      <c r="G60">
        <f>_xlfn.STDEV.S(Data!G60:G159)</f>
        <v>69951.703842570467</v>
      </c>
      <c r="H60">
        <f>_xlfn.STDEV.S(Data!H60:H159)</f>
        <v>163.46046876381106</v>
      </c>
      <c r="I60">
        <f>_xlfn.STDEV.S(Data!I60:I159)</f>
        <v>0.30151134457776363</v>
      </c>
      <c r="J60">
        <f>_xlfn.STDEV.S(Data!J60:J159)</f>
        <v>91212.707395567384</v>
      </c>
      <c r="K60">
        <f>_xlfn.STDEV.S(Data!K60:K159)</f>
        <v>163.46046876381106</v>
      </c>
      <c r="L60">
        <f>_xlfn.STDEV.S(Data!L60:L159)</f>
        <v>0.28762349126466136</v>
      </c>
      <c r="M60">
        <f>_xlfn.STDEV.S(Data!M60:M159)</f>
        <v>175118.25884653931</v>
      </c>
    </row>
    <row r="61" spans="1:13">
      <c r="A61" t="str">
        <f>Data!A61</f>
        <v>seq_50_59</v>
      </c>
      <c r="B61">
        <f>_xlfn.STDEV.S(Data!B61:B160)</f>
        <v>1841.3087373283211</v>
      </c>
      <c r="C61">
        <f>_xlfn.STDEV.S(Data!C61:C160)</f>
        <v>0.40936018074033237</v>
      </c>
      <c r="D61">
        <f>_xlfn.STDEV.S(Data!D61:D160)</f>
        <v>112520.24955674523</v>
      </c>
      <c r="E61">
        <f>_xlfn.STDEV.S(Data!E61:E160)</f>
        <v>952.94504589984138</v>
      </c>
      <c r="F61">
        <f>_xlfn.STDEV.S(Data!F61:F160)</f>
        <v>0.35887028128263671</v>
      </c>
      <c r="G61">
        <f>_xlfn.STDEV.S(Data!G61:G160)</f>
        <v>69948.297528795287</v>
      </c>
      <c r="H61">
        <f>_xlfn.STDEV.S(Data!H61:H160)</f>
        <v>163.09753263466359</v>
      </c>
      <c r="I61">
        <f>_xlfn.STDEV.S(Data!I61:I160)</f>
        <v>0.30151134457776363</v>
      </c>
      <c r="J61">
        <f>_xlfn.STDEV.S(Data!J61:J160)</f>
        <v>91130.452912456181</v>
      </c>
      <c r="K61">
        <f>_xlfn.STDEV.S(Data!K61:K160)</f>
        <v>163.09753263466359</v>
      </c>
      <c r="L61">
        <f>_xlfn.STDEV.S(Data!L61:L160)</f>
        <v>0.27265992434429076</v>
      </c>
      <c r="M61">
        <f>_xlfn.STDEV.S(Data!M61:M160)</f>
        <v>175093.61253798471</v>
      </c>
    </row>
    <row r="62" spans="1:13">
      <c r="A62" t="str">
        <f>Data!A62</f>
        <v>seq_50_60</v>
      </c>
      <c r="B62">
        <f>_xlfn.STDEV.S(Data!B62:B161)</f>
        <v>1834.0632155920578</v>
      </c>
      <c r="C62">
        <f>_xlfn.STDEV.S(Data!C62:C161)</f>
        <v>0.40936018074033237</v>
      </c>
      <c r="D62">
        <f>_xlfn.STDEV.S(Data!D62:D161)</f>
        <v>112357.74518968869</v>
      </c>
      <c r="E62">
        <f>_xlfn.STDEV.S(Data!E62:E161)</f>
        <v>946.72531828552485</v>
      </c>
      <c r="F62">
        <f>_xlfn.STDEV.S(Data!F62:F161)</f>
        <v>0.36845294917747062</v>
      </c>
      <c r="G62">
        <f>_xlfn.STDEV.S(Data!G62:G161)</f>
        <v>69916.94777196279</v>
      </c>
      <c r="H62">
        <f>_xlfn.STDEV.S(Data!H62:H161)</f>
        <v>162.27571343770811</v>
      </c>
      <c r="I62">
        <f>_xlfn.STDEV.S(Data!I62:I161)</f>
        <v>0.30151134457776363</v>
      </c>
      <c r="J62">
        <f>_xlfn.STDEV.S(Data!J62:J161)</f>
        <v>91006.46100429997</v>
      </c>
      <c r="K62">
        <f>_xlfn.STDEV.S(Data!K62:K161)</f>
        <v>162.27571343770811</v>
      </c>
      <c r="L62">
        <f>_xlfn.STDEV.S(Data!L62:L161)</f>
        <v>0.27265992434429076</v>
      </c>
      <c r="M62">
        <f>_xlfn.STDEV.S(Data!M62:M161)</f>
        <v>175082.28542292549</v>
      </c>
    </row>
    <row r="63" spans="1:13">
      <c r="A63" t="str">
        <f>Data!A63</f>
        <v>seq_50_61</v>
      </c>
      <c r="B63">
        <f>_xlfn.STDEV.S(Data!B63:B162)</f>
        <v>1826.0215592507348</v>
      </c>
      <c r="C63">
        <f>_xlfn.STDEV.S(Data!C63:C162)</f>
        <v>0.40936018074033237</v>
      </c>
      <c r="D63">
        <f>_xlfn.STDEV.S(Data!D63:D162)</f>
        <v>111989.39425326503</v>
      </c>
      <c r="E63">
        <f>_xlfn.STDEV.S(Data!E63:E162)</f>
        <v>941.04258853377269</v>
      </c>
      <c r="F63">
        <f>_xlfn.STDEV.S(Data!F63:F162)</f>
        <v>0.36845294917747062</v>
      </c>
      <c r="G63">
        <f>_xlfn.STDEV.S(Data!G63:G162)</f>
        <v>69924.693811293386</v>
      </c>
      <c r="H63">
        <f>_xlfn.STDEV.S(Data!H63:H162)</f>
        <v>161.53243755926664</v>
      </c>
      <c r="I63">
        <f>_xlfn.STDEV.S(Data!I63:I162)</f>
        <v>0.30151134457776363</v>
      </c>
      <c r="J63">
        <f>_xlfn.STDEV.S(Data!J63:J162)</f>
        <v>90914.47086568494</v>
      </c>
      <c r="K63">
        <f>_xlfn.STDEV.S(Data!K63:K162)</f>
        <v>161.53243755926664</v>
      </c>
      <c r="L63">
        <f>_xlfn.STDEV.S(Data!L63:L162)</f>
        <v>0.27265992434429076</v>
      </c>
      <c r="M63">
        <f>_xlfn.STDEV.S(Data!M63:M162)</f>
        <v>174284.56760279273</v>
      </c>
    </row>
    <row r="64" spans="1:13">
      <c r="A64" t="str">
        <f>Data!A64</f>
        <v>seq_50_62</v>
      </c>
      <c r="B64">
        <f>_xlfn.STDEV.S(Data!B64:B163)</f>
        <v>1817.1731987742485</v>
      </c>
      <c r="C64">
        <f>_xlfn.STDEV.S(Data!C64:C163)</f>
        <v>0.41633319989322654</v>
      </c>
      <c r="D64">
        <f>_xlfn.STDEV.S(Data!D64:D163)</f>
        <v>112557.90961101945</v>
      </c>
      <c r="E64">
        <f>_xlfn.STDEV.S(Data!E64:E163)</f>
        <v>936.71473100017351</v>
      </c>
      <c r="F64">
        <f>_xlfn.STDEV.S(Data!F64:F163)</f>
        <v>0.36845294917747062</v>
      </c>
      <c r="G64">
        <f>_xlfn.STDEV.S(Data!G64:G163)</f>
        <v>69927.793553390176</v>
      </c>
      <c r="H64">
        <f>_xlfn.STDEV.S(Data!H64:H163)</f>
        <v>160.9409829720199</v>
      </c>
      <c r="I64">
        <f>_xlfn.STDEV.S(Data!I64:I163)</f>
        <v>0.30151134457776363</v>
      </c>
      <c r="J64">
        <f>_xlfn.STDEV.S(Data!J64:J163)</f>
        <v>90897.186824428456</v>
      </c>
      <c r="K64">
        <f>_xlfn.STDEV.S(Data!K64:K163)</f>
        <v>160.9409829720199</v>
      </c>
      <c r="L64">
        <f>_xlfn.STDEV.S(Data!L64:L163)</f>
        <v>0.27265992434429076</v>
      </c>
      <c r="M64">
        <f>_xlfn.STDEV.S(Data!M64:M163)</f>
        <v>174353.72653990949</v>
      </c>
    </row>
    <row r="65" spans="1:13">
      <c r="A65" t="str">
        <f>Data!A65</f>
        <v>seq_50_63</v>
      </c>
      <c r="B65">
        <f>_xlfn.STDEV.S(Data!B65:B164)</f>
        <v>1807.5062869248138</v>
      </c>
      <c r="C65">
        <f>_xlfn.STDEV.S(Data!C65:C164)</f>
        <v>0.40936018074033237</v>
      </c>
      <c r="D65">
        <f>_xlfn.STDEV.S(Data!D65:D164)</f>
        <v>112424.71489305969</v>
      </c>
      <c r="E65">
        <f>_xlfn.STDEV.S(Data!E65:E164)</f>
        <v>930.54374872051471</v>
      </c>
      <c r="F65">
        <f>_xlfn.STDEV.S(Data!F65:F164)</f>
        <v>0.36845294917747062</v>
      </c>
      <c r="G65">
        <f>_xlfn.STDEV.S(Data!G65:G164)</f>
        <v>69927.444886770478</v>
      </c>
      <c r="H65">
        <f>_xlfn.STDEV.S(Data!H65:H164)</f>
        <v>160.09040722307032</v>
      </c>
      <c r="I65">
        <f>_xlfn.STDEV.S(Data!I65:I164)</f>
        <v>0.30151134457776363</v>
      </c>
      <c r="J65">
        <f>_xlfn.STDEV.S(Data!J65:J164)</f>
        <v>90789.832979526982</v>
      </c>
      <c r="K65">
        <f>_xlfn.STDEV.S(Data!K65:K164)</f>
        <v>160.09040722307032</v>
      </c>
      <c r="L65">
        <f>_xlfn.STDEV.S(Data!L65:L164)</f>
        <v>0.27265992434429076</v>
      </c>
      <c r="M65">
        <f>_xlfn.STDEV.S(Data!M65:M164)</f>
        <v>174383.73003702311</v>
      </c>
    </row>
    <row r="66" spans="1:13">
      <c r="A66" t="str">
        <f>Data!A66</f>
        <v>seq_50_64</v>
      </c>
      <c r="B66">
        <f>_xlfn.STDEV.S(Data!B66:B165)</f>
        <v>1797.0076136834712</v>
      </c>
      <c r="C66">
        <f>_xlfn.STDEV.S(Data!C66:C165)</f>
        <v>0.40936018074033237</v>
      </c>
      <c r="D66">
        <f>_xlfn.STDEV.S(Data!D66:D165)</f>
        <v>112314.05186510489</v>
      </c>
      <c r="E66">
        <f>_xlfn.STDEV.S(Data!E66:E165)</f>
        <v>925.40371839549152</v>
      </c>
      <c r="F66">
        <f>_xlfn.STDEV.S(Data!F66:F165)</f>
        <v>0.36845294917747062</v>
      </c>
      <c r="G66">
        <f>_xlfn.STDEV.S(Data!G66:G165)</f>
        <v>69929.988071674554</v>
      </c>
      <c r="H66">
        <f>_xlfn.STDEV.S(Data!H66:H165)</f>
        <v>159.06940356811288</v>
      </c>
      <c r="I66">
        <f>_xlfn.STDEV.S(Data!I66:I165)</f>
        <v>0.30151134457776363</v>
      </c>
      <c r="J66">
        <f>_xlfn.STDEV.S(Data!J66:J165)</f>
        <v>90663.346688538149</v>
      </c>
      <c r="K66">
        <f>_xlfn.STDEV.S(Data!K66:K165)</f>
        <v>159.06940356811288</v>
      </c>
      <c r="L66">
        <f>_xlfn.STDEV.S(Data!L66:L165)</f>
        <v>0.25643239997624279</v>
      </c>
      <c r="M66">
        <f>_xlfn.STDEV.S(Data!M66:M165)</f>
        <v>174384.36861552775</v>
      </c>
    </row>
    <row r="67" spans="1:13">
      <c r="A67" t="str">
        <f>Data!A67</f>
        <v>seq_50_65</v>
      </c>
      <c r="B67">
        <f>_xlfn.STDEV.S(Data!B67:B166)</f>
        <v>1785.662508268106</v>
      </c>
      <c r="C67">
        <f>_xlfn.STDEV.S(Data!C67:C166)</f>
        <v>0.40936018074033237</v>
      </c>
      <c r="D67">
        <f>_xlfn.STDEV.S(Data!D67:D166)</f>
        <v>112025.80467029808</v>
      </c>
      <c r="E67">
        <f>_xlfn.STDEV.S(Data!E67:E166)</f>
        <v>921.16633819645324</v>
      </c>
      <c r="F67">
        <f>_xlfn.STDEV.S(Data!F67:F166)</f>
        <v>0.36845294917747062</v>
      </c>
      <c r="G67">
        <f>_xlfn.STDEV.S(Data!G67:G166)</f>
        <v>70678.743138416539</v>
      </c>
      <c r="H67">
        <f>_xlfn.STDEV.S(Data!H67:H166)</f>
        <v>158.15219750530684</v>
      </c>
      <c r="I67">
        <f>_xlfn.STDEV.S(Data!I67:I166)</f>
        <v>0.30151134457776363</v>
      </c>
      <c r="J67">
        <f>_xlfn.STDEV.S(Data!J67:J166)</f>
        <v>90879.408448092086</v>
      </c>
      <c r="K67">
        <f>_xlfn.STDEV.S(Data!K67:K166)</f>
        <v>158.15219750530684</v>
      </c>
      <c r="L67">
        <f>_xlfn.STDEV.S(Data!L67:L166)</f>
        <v>0.25643239997624279</v>
      </c>
      <c r="M67">
        <f>_xlfn.STDEV.S(Data!M67:M166)</f>
        <v>174372.54333507159</v>
      </c>
    </row>
    <row r="68" spans="1:13">
      <c r="A68" t="str">
        <f>Data!A68</f>
        <v>seq_50_66</v>
      </c>
      <c r="B68">
        <f>_xlfn.STDEV.S(Data!B68:B167)</f>
        <v>1773.4547264214743</v>
      </c>
      <c r="C68">
        <f>_xlfn.STDEV.S(Data!C68:C167)</f>
        <v>0.40936018074033237</v>
      </c>
      <c r="D68">
        <f>_xlfn.STDEV.S(Data!D68:D167)</f>
        <v>111662.33338479395</v>
      </c>
      <c r="E68">
        <f>_xlfn.STDEV.S(Data!E68:E167)</f>
        <v>912.80008825104267</v>
      </c>
      <c r="F68">
        <f>_xlfn.STDEV.S(Data!F68:F167)</f>
        <v>0.3775251680686369</v>
      </c>
      <c r="G68">
        <f>_xlfn.STDEV.S(Data!G68:G167)</f>
        <v>70667.538088951667</v>
      </c>
      <c r="H68">
        <f>_xlfn.STDEV.S(Data!H68:H167)</f>
        <v>157.15118468686399</v>
      </c>
      <c r="I68">
        <f>_xlfn.STDEV.S(Data!I68:I167)</f>
        <v>0.30151134457776363</v>
      </c>
      <c r="J68">
        <f>_xlfn.STDEV.S(Data!J68:J167)</f>
        <v>90726.833019030426</v>
      </c>
      <c r="K68">
        <f>_xlfn.STDEV.S(Data!K68:K167)</f>
        <v>157.15118468686399</v>
      </c>
      <c r="L68">
        <f>_xlfn.STDEV.S(Data!L68:L167)</f>
        <v>0.25643239997624279</v>
      </c>
      <c r="M68">
        <f>_xlfn.STDEV.S(Data!M68:M167)</f>
        <v>174364.47249869042</v>
      </c>
    </row>
    <row r="69" spans="1:13">
      <c r="A69" t="str">
        <f>Data!A69</f>
        <v>seq_50_67</v>
      </c>
      <c r="B69">
        <f>_xlfn.STDEV.S(Data!B69:B168)</f>
        <v>1760.3663207790967</v>
      </c>
      <c r="C69">
        <f>_xlfn.STDEV.S(Data!C69:C168)</f>
        <v>0.41633319989322654</v>
      </c>
      <c r="D69">
        <f>_xlfn.STDEV.S(Data!D69:D168)</f>
        <v>111520.01131190751</v>
      </c>
      <c r="E69">
        <f>_xlfn.STDEV.S(Data!E69:E168)</f>
        <v>909.35745569177709</v>
      </c>
      <c r="F69">
        <f>_xlfn.STDEV.S(Data!F69:F168)</f>
        <v>0.3775251680686369</v>
      </c>
      <c r="G69">
        <f>_xlfn.STDEV.S(Data!G69:G168)</f>
        <v>70681.452671831838</v>
      </c>
      <c r="H69">
        <f>_xlfn.STDEV.S(Data!H69:H168)</f>
        <v>156.07690768051214</v>
      </c>
      <c r="I69">
        <f>_xlfn.STDEV.S(Data!I69:I168)</f>
        <v>0.30151134457776363</v>
      </c>
      <c r="J69">
        <f>_xlfn.STDEV.S(Data!J69:J168)</f>
        <v>90557.840262809623</v>
      </c>
      <c r="K69">
        <f>_xlfn.STDEV.S(Data!K69:K168)</f>
        <v>156.07690768051214</v>
      </c>
      <c r="L69">
        <f>_xlfn.STDEV.S(Data!L69:L168)</f>
        <v>0.23868325657594203</v>
      </c>
      <c r="M69">
        <f>_xlfn.STDEV.S(Data!M69:M168)</f>
        <v>174369.67723158165</v>
      </c>
    </row>
    <row r="70" spans="1:13">
      <c r="A70" t="str">
        <f>Data!A70</f>
        <v>seq_50_68</v>
      </c>
      <c r="B70">
        <f>_xlfn.STDEV.S(Data!B70:B169)</f>
        <v>1746.3774916765115</v>
      </c>
      <c r="C70">
        <f>_xlfn.STDEV.S(Data!C70:C169)</f>
        <v>0.41633319989322654</v>
      </c>
      <c r="D70">
        <f>_xlfn.STDEV.S(Data!D70:D169)</f>
        <v>111397.2317493903</v>
      </c>
      <c r="E70">
        <f>_xlfn.STDEV.S(Data!E70:E169)</f>
        <v>903.3564502800798</v>
      </c>
      <c r="F70">
        <f>_xlfn.STDEV.S(Data!F70:F169)</f>
        <v>0.3775251680686369</v>
      </c>
      <c r="G70">
        <f>_xlfn.STDEV.S(Data!G70:G169)</f>
        <v>70700.466705318846</v>
      </c>
      <c r="H70">
        <f>_xlfn.STDEV.S(Data!H70:H169)</f>
        <v>154.70016747948856</v>
      </c>
      <c r="I70">
        <f>_xlfn.STDEV.S(Data!I70:I169)</f>
        <v>0.30151134457776363</v>
      </c>
      <c r="J70">
        <f>_xlfn.STDEV.S(Data!J70:J169)</f>
        <v>90402.60429110234</v>
      </c>
      <c r="K70">
        <f>_xlfn.STDEV.S(Data!K70:K169)</f>
        <v>154.70016747948856</v>
      </c>
      <c r="L70">
        <f>_xlfn.STDEV.S(Data!L70:L169)</f>
        <v>0.23868325657594203</v>
      </c>
      <c r="M70">
        <f>_xlfn.STDEV.S(Data!M70:M169)</f>
        <v>174386.77442683274</v>
      </c>
    </row>
    <row r="71" spans="1:13">
      <c r="A71" t="str">
        <f>Data!A71</f>
        <v>seq_50_69</v>
      </c>
      <c r="B71">
        <f>_xlfn.STDEV.S(Data!B71:B170)</f>
        <v>1731.4664152012008</v>
      </c>
      <c r="C71">
        <f>_xlfn.STDEV.S(Data!C71:C170)</f>
        <v>0.41633319989322654</v>
      </c>
      <c r="D71">
        <f>_xlfn.STDEV.S(Data!D71:D170)</f>
        <v>111297.16303148144</v>
      </c>
      <c r="E71">
        <f>_xlfn.STDEV.S(Data!E71:E170)</f>
        <v>898.14295930744527</v>
      </c>
      <c r="F71">
        <f>_xlfn.STDEV.S(Data!F71:F170)</f>
        <v>0.3775251680686369</v>
      </c>
      <c r="G71">
        <f>_xlfn.STDEV.S(Data!G71:G170)</f>
        <v>70715.949408035944</v>
      </c>
      <c r="H71">
        <f>_xlfn.STDEV.S(Data!H71:H170)</f>
        <v>153.3448279617746</v>
      </c>
      <c r="I71">
        <f>_xlfn.STDEV.S(Data!I71:I170)</f>
        <v>0.30151134457776363</v>
      </c>
      <c r="J71">
        <f>_xlfn.STDEV.S(Data!J71:J170)</f>
        <v>90271.563296654043</v>
      </c>
      <c r="K71">
        <f>_xlfn.STDEV.S(Data!K71:K170)</f>
        <v>153.3448279617746</v>
      </c>
      <c r="L71">
        <f>_xlfn.STDEV.S(Data!L71:L170)</f>
        <v>0.25643239997624279</v>
      </c>
      <c r="M71">
        <f>_xlfn.STDEV.S(Data!M71:M170)</f>
        <v>174388.60985331936</v>
      </c>
    </row>
    <row r="72" spans="1:13">
      <c r="A72" t="str">
        <f>Data!A72</f>
        <v>seq_50_70</v>
      </c>
      <c r="B72">
        <f>_xlfn.STDEV.S(Data!B72:B171)</f>
        <v>1715.6090446075978</v>
      </c>
      <c r="C72">
        <f>_xlfn.STDEV.S(Data!C72:C171)</f>
        <v>0.41633319989322654</v>
      </c>
      <c r="D72">
        <f>_xlfn.STDEV.S(Data!D72:D171)</f>
        <v>110804.131697791</v>
      </c>
      <c r="E72">
        <f>_xlfn.STDEV.S(Data!E72:E171)</f>
        <v>887.34403443903625</v>
      </c>
      <c r="F72">
        <f>_xlfn.STDEV.S(Data!F72:F171)</f>
        <v>0.3861229196653691</v>
      </c>
      <c r="G72">
        <f>_xlfn.STDEV.S(Data!G72:G171)</f>
        <v>70708.181037796734</v>
      </c>
      <c r="H72">
        <f>_xlfn.STDEV.S(Data!H72:H171)</f>
        <v>151.8590242044352</v>
      </c>
      <c r="I72">
        <f>_xlfn.STDEV.S(Data!I72:I171)</f>
        <v>0.30151134457776363</v>
      </c>
      <c r="J72">
        <f>_xlfn.STDEV.S(Data!J72:J171)</f>
        <v>90165.733009603442</v>
      </c>
      <c r="K72">
        <f>_xlfn.STDEV.S(Data!K72:K171)</f>
        <v>151.8590242044352</v>
      </c>
      <c r="L72">
        <f>_xlfn.STDEV.S(Data!L72:L171)</f>
        <v>0.25643239997624279</v>
      </c>
      <c r="M72">
        <f>_xlfn.STDEV.S(Data!M72:M171)</f>
        <v>174387.04170693579</v>
      </c>
    </row>
    <row r="73" spans="1:13">
      <c r="A73" t="str">
        <f>Data!A73</f>
        <v>seq_50_71</v>
      </c>
      <c r="B73">
        <f>_xlfn.STDEV.S(Data!B73:B172)</f>
        <v>1698.7788803559556</v>
      </c>
      <c r="C73">
        <f>_xlfn.STDEV.S(Data!C73:C172)</f>
        <v>0.41633319989322654</v>
      </c>
      <c r="D73">
        <f>_xlfn.STDEV.S(Data!D73:D172)</f>
        <v>110497.30363037523</v>
      </c>
      <c r="E73">
        <f>_xlfn.STDEV.S(Data!E73:E172)</f>
        <v>879.55289807097472</v>
      </c>
      <c r="F73">
        <f>_xlfn.STDEV.S(Data!F73:F172)</f>
        <v>0.3861229196653691</v>
      </c>
      <c r="G73">
        <f>_xlfn.STDEV.S(Data!G73:G172)</f>
        <v>70714.323556850417</v>
      </c>
      <c r="H73">
        <f>_xlfn.STDEV.S(Data!H73:H172)</f>
        <v>150.36889957566342</v>
      </c>
      <c r="I73">
        <f>_xlfn.STDEV.S(Data!I73:I172)</f>
        <v>0.30151134457776363</v>
      </c>
      <c r="J73">
        <f>_xlfn.STDEV.S(Data!J73:J172)</f>
        <v>90041.07726130425</v>
      </c>
      <c r="K73">
        <f>_xlfn.STDEV.S(Data!K73:K172)</f>
        <v>150.36889957566342</v>
      </c>
      <c r="L73">
        <f>_xlfn.STDEV.S(Data!L73:L172)</f>
        <v>0.25643239997624279</v>
      </c>
      <c r="M73">
        <f>_xlfn.STDEV.S(Data!M73:M172)</f>
        <v>174374.47600860961</v>
      </c>
    </row>
    <row r="74" spans="1:13">
      <c r="A74" t="str">
        <f>Data!A74</f>
        <v>seq_50_72</v>
      </c>
      <c r="B74">
        <f>_xlfn.STDEV.S(Data!B74:B173)</f>
        <v>1680.9467029569435</v>
      </c>
      <c r="C74">
        <f>_xlfn.STDEV.S(Data!C74:C173)</f>
        <v>0.41633319989322654</v>
      </c>
      <c r="D74">
        <f>_xlfn.STDEV.S(Data!D74:D173)</f>
        <v>109858.12553664224</v>
      </c>
      <c r="E74">
        <f>_xlfn.STDEV.S(Data!E74:E173)</f>
        <v>870.40898223974932</v>
      </c>
      <c r="F74">
        <f>_xlfn.STDEV.S(Data!F74:F173)</f>
        <v>0.3861229196653691</v>
      </c>
      <c r="G74">
        <f>_xlfn.STDEV.S(Data!G74:G173)</f>
        <v>70719.784397498603</v>
      </c>
      <c r="H74">
        <f>_xlfn.STDEV.S(Data!H74:H173)</f>
        <v>148.76145368007832</v>
      </c>
      <c r="I74">
        <f>_xlfn.STDEV.S(Data!I74:I173)</f>
        <v>0.31446603773522008</v>
      </c>
      <c r="J74">
        <f>_xlfn.STDEV.S(Data!J74:J173)</f>
        <v>89901.219007846987</v>
      </c>
      <c r="K74">
        <f>_xlfn.STDEV.S(Data!K74:K173)</f>
        <v>148.76145368007832</v>
      </c>
      <c r="L74">
        <f>_xlfn.STDEV.S(Data!L74:L173)</f>
        <v>0.25643239997624279</v>
      </c>
      <c r="M74">
        <f>_xlfn.STDEV.S(Data!M74:M173)</f>
        <v>174371.32392491368</v>
      </c>
    </row>
    <row r="75" spans="1:13">
      <c r="A75" t="str">
        <f>Data!A75</f>
        <v>seq_50_73</v>
      </c>
      <c r="B75">
        <f>_xlfn.STDEV.S(Data!B75:B174)</f>
        <v>1662.0802614358145</v>
      </c>
      <c r="C75">
        <f>_xlfn.STDEV.S(Data!C75:C174)</f>
        <v>0.41633319989322654</v>
      </c>
      <c r="D75">
        <f>_xlfn.STDEV.S(Data!D75:D174)</f>
        <v>109226.47719102504</v>
      </c>
      <c r="E75">
        <f>_xlfn.STDEV.S(Data!E75:E174)</f>
        <v>859.56643634151305</v>
      </c>
      <c r="F75">
        <f>_xlfn.STDEV.S(Data!F75:F174)</f>
        <v>0.3861229196653691</v>
      </c>
      <c r="G75">
        <f>_xlfn.STDEV.S(Data!G75:G174)</f>
        <v>70717.383544696262</v>
      </c>
      <c r="H75">
        <f>_xlfn.STDEV.S(Data!H75:H174)</f>
        <v>147.26162076214891</v>
      </c>
      <c r="I75">
        <f>_xlfn.STDEV.S(Data!I75:I174)</f>
        <v>0.30151134457776363</v>
      </c>
      <c r="J75">
        <f>_xlfn.STDEV.S(Data!J75:J174)</f>
        <v>89760.082698567276</v>
      </c>
      <c r="K75">
        <f>_xlfn.STDEV.S(Data!K75:K174)</f>
        <v>147.26162076214891</v>
      </c>
      <c r="L75">
        <f>_xlfn.STDEV.S(Data!L75:L174)</f>
        <v>0.25643239997624279</v>
      </c>
      <c r="M75">
        <f>_xlfn.STDEV.S(Data!M75:M174)</f>
        <v>174361.11444437504</v>
      </c>
    </row>
    <row r="76" spans="1:13">
      <c r="A76" t="str">
        <f>Data!A76</f>
        <v>seq_50_74</v>
      </c>
      <c r="B76">
        <f>_xlfn.STDEV.S(Data!B76:B175)</f>
        <v>1642.14390848111</v>
      </c>
      <c r="C76">
        <f>_xlfn.STDEV.S(Data!C76:C175)</f>
        <v>0.4229525846816507</v>
      </c>
      <c r="D76">
        <f>_xlfn.STDEV.S(Data!D76:D175)</f>
        <v>108518.68081784982</v>
      </c>
      <c r="E76">
        <f>_xlfn.STDEV.S(Data!E76:E175)</f>
        <v>849.12054913875272</v>
      </c>
      <c r="F76">
        <f>_xlfn.STDEV.S(Data!F76:F175)</f>
        <v>0.3861229196653691</v>
      </c>
      <c r="G76">
        <f>_xlfn.STDEV.S(Data!G76:G175)</f>
        <v>70709.529758274904</v>
      </c>
      <c r="H76">
        <f>_xlfn.STDEV.S(Data!H76:H175)</f>
        <v>145.50449297099897</v>
      </c>
      <c r="I76">
        <f>_xlfn.STDEV.S(Data!I76:I175)</f>
        <v>0.30151134457776363</v>
      </c>
      <c r="J76">
        <f>_xlfn.STDEV.S(Data!J76:J175)</f>
        <v>89547.306992550482</v>
      </c>
      <c r="K76">
        <f>_xlfn.STDEV.S(Data!K76:K175)</f>
        <v>145.50449297099897</v>
      </c>
      <c r="L76">
        <f>_xlfn.STDEV.S(Data!L76:L175)</f>
        <v>0.25643239997624279</v>
      </c>
      <c r="M76">
        <f>_xlfn.STDEV.S(Data!M76:M175)</f>
        <v>174341.82521561551</v>
      </c>
    </row>
    <row r="77" spans="1:13">
      <c r="A77" t="str">
        <f>Data!A77</f>
        <v>seq_50_75</v>
      </c>
      <c r="B77">
        <f>_xlfn.STDEV.S(Data!B77:B176)</f>
        <v>1621.0981710874362</v>
      </c>
      <c r="C77">
        <f>_xlfn.STDEV.S(Data!C77:C176)</f>
        <v>0.4229525846816507</v>
      </c>
      <c r="D77">
        <f>_xlfn.STDEV.S(Data!D77:D176)</f>
        <v>107576.50584397878</v>
      </c>
      <c r="E77">
        <f>_xlfn.STDEV.S(Data!E77:E176)</f>
        <v>836.50021880487645</v>
      </c>
      <c r="F77">
        <f>_xlfn.STDEV.S(Data!F77:F176)</f>
        <v>0.3861229196653691</v>
      </c>
      <c r="G77">
        <f>_xlfn.STDEV.S(Data!G77:G176)</f>
        <v>70693.235554411527</v>
      </c>
      <c r="H77">
        <f>_xlfn.STDEV.S(Data!H77:H176)</f>
        <v>143.47745537895557</v>
      </c>
      <c r="I77">
        <f>_xlfn.STDEV.S(Data!I77:I176)</f>
        <v>0.30151134457776363</v>
      </c>
      <c r="J77">
        <f>_xlfn.STDEV.S(Data!J77:J176)</f>
        <v>89400.181120356938</v>
      </c>
      <c r="K77">
        <f>_xlfn.STDEV.S(Data!K77:K176)</f>
        <v>143.47745537895557</v>
      </c>
      <c r="L77">
        <f>_xlfn.STDEV.S(Data!L77:L176)</f>
        <v>0.25643239997624279</v>
      </c>
      <c r="M77">
        <f>_xlfn.STDEV.S(Data!M77:M176)</f>
        <v>174337.28052234024</v>
      </c>
    </row>
    <row r="78" spans="1:13">
      <c r="A78" t="str">
        <f>Data!A78</f>
        <v>seq_50_76</v>
      </c>
      <c r="B78">
        <f>_xlfn.STDEV.S(Data!B78:B177)</f>
        <v>1598.8992425662063</v>
      </c>
      <c r="C78">
        <f>_xlfn.STDEV.S(Data!C78:C177)</f>
        <v>0.42923469599092784</v>
      </c>
      <c r="D78">
        <f>_xlfn.STDEV.S(Data!D78:D177)</f>
        <v>111506.10253219465</v>
      </c>
      <c r="E78">
        <f>_xlfn.STDEV.S(Data!E78:E177)</f>
        <v>827.33610211242797</v>
      </c>
      <c r="F78">
        <f>_xlfn.STDEV.S(Data!F78:F177)</f>
        <v>0.3861229196653691</v>
      </c>
      <c r="G78">
        <f>_xlfn.STDEV.S(Data!G78:G177)</f>
        <v>70708.718686473367</v>
      </c>
      <c r="H78">
        <f>_xlfn.STDEV.S(Data!H78:H177)</f>
        <v>141.48758699167661</v>
      </c>
      <c r="I78">
        <f>_xlfn.STDEV.S(Data!I78:I177)</f>
        <v>0.30151134457776363</v>
      </c>
      <c r="J78">
        <f>_xlfn.STDEV.S(Data!J78:J177)</f>
        <v>89256.98056784345</v>
      </c>
      <c r="K78">
        <f>_xlfn.STDEV.S(Data!K78:K177)</f>
        <v>141.48758699167661</v>
      </c>
      <c r="L78">
        <f>_xlfn.STDEV.S(Data!L78:L177)</f>
        <v>0.23868325657594203</v>
      </c>
      <c r="M78">
        <f>_xlfn.STDEV.S(Data!M78:M177)</f>
        <v>174320.03252636088</v>
      </c>
    </row>
    <row r="79" spans="1:13">
      <c r="A79" t="str">
        <f>Data!A79</f>
        <v>seq_50_77</v>
      </c>
      <c r="B79">
        <f>_xlfn.STDEV.S(Data!B79:B178)</f>
        <v>1575.4983779391489</v>
      </c>
      <c r="C79">
        <f>_xlfn.STDEV.S(Data!C79:C178)</f>
        <v>0.4351941398892446</v>
      </c>
      <c r="D79">
        <f>_xlfn.STDEV.S(Data!D79:D178)</f>
        <v>110562.03958712524</v>
      </c>
      <c r="E79">
        <f>_xlfn.STDEV.S(Data!E79:E178)</f>
        <v>816.75435985578565</v>
      </c>
      <c r="F79">
        <f>_xlfn.STDEV.S(Data!F79:F178)</f>
        <v>0.3861229196653691</v>
      </c>
      <c r="G79">
        <f>_xlfn.STDEV.S(Data!G79:G178)</f>
        <v>70715.63816296545</v>
      </c>
      <c r="H79">
        <f>_xlfn.STDEV.S(Data!H79:H178)</f>
        <v>139.56310292111485</v>
      </c>
      <c r="I79">
        <f>_xlfn.STDEV.S(Data!I79:I178)</f>
        <v>0.30151134457776363</v>
      </c>
      <c r="J79">
        <f>_xlfn.STDEV.S(Data!J79:J178)</f>
        <v>89315.089197464898</v>
      </c>
      <c r="K79">
        <f>_xlfn.STDEV.S(Data!K79:K178)</f>
        <v>139.56310292111485</v>
      </c>
      <c r="L79">
        <f>_xlfn.STDEV.S(Data!L79:L178)</f>
        <v>0.23868325657594203</v>
      </c>
      <c r="M79">
        <f>_xlfn.STDEV.S(Data!M79:M178)</f>
        <v>174368.95646879714</v>
      </c>
    </row>
    <row r="80" spans="1:13">
      <c r="A80" t="str">
        <f>Data!A80</f>
        <v>seq_50_78</v>
      </c>
      <c r="B80">
        <f>_xlfn.STDEV.S(Data!B80:B179)</f>
        <v>1550.841169602269</v>
      </c>
      <c r="C80">
        <f>_xlfn.STDEV.S(Data!C80:C179)</f>
        <v>0.4351941398892446</v>
      </c>
      <c r="D80">
        <f>_xlfn.STDEV.S(Data!D80:D179)</f>
        <v>110845.36549410223</v>
      </c>
      <c r="E80">
        <f>_xlfn.STDEV.S(Data!E80:E179)</f>
        <v>804.25416581595846</v>
      </c>
      <c r="F80">
        <f>_xlfn.STDEV.S(Data!F80:F179)</f>
        <v>0.3861229196653691</v>
      </c>
      <c r="G80">
        <f>_xlfn.STDEV.S(Data!G80:G179)</f>
        <v>70709.444211894719</v>
      </c>
      <c r="H80">
        <f>_xlfn.STDEV.S(Data!H80:H179)</f>
        <v>137.21562917134807</v>
      </c>
      <c r="I80">
        <f>_xlfn.STDEV.S(Data!I80:I179)</f>
        <v>0.30151134457776363</v>
      </c>
      <c r="J80">
        <f>_xlfn.STDEV.S(Data!J80:J179)</f>
        <v>89219.582775373463</v>
      </c>
      <c r="K80">
        <f>_xlfn.STDEV.S(Data!K80:K179)</f>
        <v>137.21562917134807</v>
      </c>
      <c r="L80">
        <f>_xlfn.STDEV.S(Data!L80:L179)</f>
        <v>0.25643239997624279</v>
      </c>
      <c r="M80">
        <f>_xlfn.STDEV.S(Data!M80:M179)</f>
        <v>174355.19859059918</v>
      </c>
    </row>
    <row r="81" spans="1:13">
      <c r="A81" t="str">
        <f>Data!A81</f>
        <v>seq_50_79</v>
      </c>
      <c r="B81">
        <f>_xlfn.STDEV.S(Data!B81:B180)</f>
        <v>1524.8666732577381</v>
      </c>
      <c r="C81">
        <f>_xlfn.STDEV.S(Data!C81:C180)</f>
        <v>0.4351941398892446</v>
      </c>
      <c r="D81">
        <f>_xlfn.STDEV.S(Data!D81:D180)</f>
        <v>109641.55523880276</v>
      </c>
      <c r="E81">
        <f>_xlfn.STDEV.S(Data!E81:E180)</f>
        <v>790.70028257784679</v>
      </c>
      <c r="F81">
        <f>_xlfn.STDEV.S(Data!F81:F180)</f>
        <v>0.39427724440366257</v>
      </c>
      <c r="G81">
        <f>_xlfn.STDEV.S(Data!G81:G180)</f>
        <v>70700.021068345843</v>
      </c>
      <c r="H81">
        <f>_xlfn.STDEV.S(Data!H81:H180)</f>
        <v>135.09457966382462</v>
      </c>
      <c r="I81">
        <f>_xlfn.STDEV.S(Data!I81:I180)</f>
        <v>0.28762349126466136</v>
      </c>
      <c r="J81">
        <f>_xlfn.STDEV.S(Data!J81:J180)</f>
        <v>89085.052266022147</v>
      </c>
      <c r="K81">
        <f>_xlfn.STDEV.S(Data!K81:K180)</f>
        <v>135.09457966382462</v>
      </c>
      <c r="L81">
        <f>_xlfn.STDEV.S(Data!L81:L180)</f>
        <v>0.25643239997624279</v>
      </c>
      <c r="M81">
        <f>_xlfn.STDEV.S(Data!M81:M180)</f>
        <v>174363.50281122219</v>
      </c>
    </row>
    <row r="82" spans="1:13">
      <c r="A82" t="str">
        <f>Data!A82</f>
        <v>seq_50_80</v>
      </c>
      <c r="B82">
        <f>_xlfn.STDEV.S(Data!B82:B181)</f>
        <v>1497.5063447362261</v>
      </c>
      <c r="C82">
        <f>_xlfn.STDEV.S(Data!C82:C181)</f>
        <v>0.44084400227680809</v>
      </c>
      <c r="D82">
        <f>_xlfn.STDEV.S(Data!D82:D181)</f>
        <v>109537.07600601992</v>
      </c>
      <c r="E82">
        <f>_xlfn.STDEV.S(Data!E82:E181)</f>
        <v>775.70390685564496</v>
      </c>
      <c r="F82">
        <f>_xlfn.STDEV.S(Data!F82:F181)</f>
        <v>0.43333333333333329</v>
      </c>
      <c r="G82">
        <f>_xlfn.STDEV.S(Data!G82:G181)</f>
        <v>222423.33834038462</v>
      </c>
      <c r="H82">
        <f>_xlfn.STDEV.S(Data!H82:H181)</f>
        <v>133.02947041915186</v>
      </c>
      <c r="I82">
        <f>_xlfn.STDEV.S(Data!I82:I181)</f>
        <v>0.28762349126466136</v>
      </c>
      <c r="J82">
        <f>_xlfn.STDEV.S(Data!J82:J181)</f>
        <v>88972.042568103978</v>
      </c>
      <c r="K82">
        <f>_xlfn.STDEV.S(Data!K82:K181)</f>
        <v>133.02947041915186</v>
      </c>
      <c r="L82">
        <f>_xlfn.STDEV.S(Data!L82:L181)</f>
        <v>0.25643239997624279</v>
      </c>
      <c r="M82">
        <f>_xlfn.STDEV.S(Data!M82:M181)</f>
        <v>174323.34540132078</v>
      </c>
    </row>
    <row r="83" spans="1:13">
      <c r="A83" t="str">
        <f>Data!A83</f>
        <v>seq_50_81</v>
      </c>
      <c r="B83">
        <f>_xlfn.STDEV.S(Data!B83:B182)</f>
        <v>1468.6827354036429</v>
      </c>
      <c r="C83">
        <f>_xlfn.STDEV.S(Data!C83:C182)</f>
        <v>0.44619604333847368</v>
      </c>
      <c r="D83">
        <f>_xlfn.STDEV.S(Data!D83:D182)</f>
        <v>150176.27691741215</v>
      </c>
      <c r="E83">
        <f>_xlfn.STDEV.S(Data!E83:E182)</f>
        <v>760.69972433678504</v>
      </c>
      <c r="F83">
        <f>_xlfn.STDEV.S(Data!F83:F182)</f>
        <v>0.43333333333333329</v>
      </c>
      <c r="G83">
        <f>_xlfn.STDEV.S(Data!G83:G182)</f>
        <v>222425.48848117655</v>
      </c>
      <c r="H83">
        <f>_xlfn.STDEV.S(Data!H83:H182)</f>
        <v>130.44721057759244</v>
      </c>
      <c r="I83">
        <f>_xlfn.STDEV.S(Data!I83:I182)</f>
        <v>0.30151134457776363</v>
      </c>
      <c r="J83">
        <f>_xlfn.STDEV.S(Data!J83:J182)</f>
        <v>89259.801980943084</v>
      </c>
      <c r="K83">
        <f>_xlfn.STDEV.S(Data!K83:K182)</f>
        <v>130.44721057759244</v>
      </c>
      <c r="L83">
        <f>_xlfn.STDEV.S(Data!L83:L182)</f>
        <v>0.25643239997624279</v>
      </c>
      <c r="M83">
        <f>_xlfn.STDEV.S(Data!M83:M182)</f>
        <v>174269.52618377539</v>
      </c>
    </row>
    <row r="84" spans="1:13">
      <c r="A84" t="str">
        <f>Data!A84</f>
        <v>seq_50_82</v>
      </c>
      <c r="B84">
        <f>_xlfn.STDEV.S(Data!B84:B183)</f>
        <v>1438.3078757535</v>
      </c>
      <c r="C84">
        <f>_xlfn.STDEV.S(Data!C84:C183)</f>
        <v>0.44619604333847368</v>
      </c>
      <c r="D84">
        <f>_xlfn.STDEV.S(Data!D84:D183)</f>
        <v>150084.3868910858</v>
      </c>
      <c r="E84">
        <f>_xlfn.STDEV.S(Data!E84:E183)</f>
        <v>747.41020095048759</v>
      </c>
      <c r="F84">
        <f>_xlfn.STDEV.S(Data!F84:F183)</f>
        <v>0.43333333333333329</v>
      </c>
      <c r="G84">
        <f>_xlfn.STDEV.S(Data!G84:G183)</f>
        <v>222414.16369030657</v>
      </c>
      <c r="H84">
        <f>_xlfn.STDEV.S(Data!H84:H183)</f>
        <v>127.68011599384613</v>
      </c>
      <c r="I84">
        <f>_xlfn.STDEV.S(Data!I84:I183)</f>
        <v>0.28762349126466136</v>
      </c>
      <c r="J84">
        <f>_xlfn.STDEV.S(Data!J84:J183)</f>
        <v>89066.787488159738</v>
      </c>
      <c r="K84">
        <f>_xlfn.STDEV.S(Data!K84:K183)</f>
        <v>127.68011599384613</v>
      </c>
      <c r="L84">
        <f>_xlfn.STDEV.S(Data!L84:L183)</f>
        <v>0.25643239997624279</v>
      </c>
      <c r="M84">
        <f>_xlfn.STDEV.S(Data!M84:M183)</f>
        <v>174258.8538940686</v>
      </c>
    </row>
    <row r="85" spans="1:13">
      <c r="A85" t="str">
        <f>Data!A85</f>
        <v>seq_50_83</v>
      </c>
      <c r="B85">
        <f>_xlfn.STDEV.S(Data!B85:B184)</f>
        <v>1406.2812510556723</v>
      </c>
      <c r="C85">
        <f>_xlfn.STDEV.S(Data!C85:C184)</f>
        <v>0.44619604333847368</v>
      </c>
      <c r="D85">
        <f>_xlfn.STDEV.S(Data!D85:D184)</f>
        <v>148904.43740113958</v>
      </c>
      <c r="E85">
        <f>_xlfn.STDEV.S(Data!E85:E184)</f>
        <v>731.59674022170873</v>
      </c>
      <c r="F85">
        <f>_xlfn.STDEV.S(Data!F85:F184)</f>
        <v>0.43333333333333329</v>
      </c>
      <c r="G85">
        <f>_xlfn.STDEV.S(Data!G85:G184)</f>
        <v>222404.70013475502</v>
      </c>
      <c r="H85">
        <f>_xlfn.STDEV.S(Data!H85:H184)</f>
        <v>124.8013447706621</v>
      </c>
      <c r="I85">
        <f>_xlfn.STDEV.S(Data!I85:I184)</f>
        <v>0.28762349126466136</v>
      </c>
      <c r="J85">
        <f>_xlfn.STDEV.S(Data!J85:J184)</f>
        <v>89120.100091679706</v>
      </c>
      <c r="K85">
        <f>_xlfn.STDEV.S(Data!K85:K184)</f>
        <v>124.8013447706621</v>
      </c>
      <c r="L85">
        <f>_xlfn.STDEV.S(Data!L85:L184)</f>
        <v>0.25643239997624279</v>
      </c>
      <c r="M85">
        <f>_xlfn.STDEV.S(Data!M85:M184)</f>
        <v>174248.8398985297</v>
      </c>
    </row>
    <row r="86" spans="1:13">
      <c r="A86" t="str">
        <f>Data!A86</f>
        <v>seq_50_84</v>
      </c>
      <c r="B86">
        <f>_xlfn.STDEV.S(Data!B86:B185)</f>
        <v>1372.4872356860781</v>
      </c>
      <c r="C86">
        <f>_xlfn.STDEV.S(Data!C86:C185)</f>
        <v>0.45126085985421299</v>
      </c>
      <c r="D86">
        <f>_xlfn.STDEV.S(Data!D86:D185)</f>
        <v>147965.65914818706</v>
      </c>
      <c r="E86">
        <f>_xlfn.STDEV.S(Data!E86:E185)</f>
        <v>714.08193931831511</v>
      </c>
      <c r="F86">
        <f>_xlfn.STDEV.S(Data!F86:F185)</f>
        <v>0.43333333333333329</v>
      </c>
      <c r="G86">
        <f>_xlfn.STDEV.S(Data!G86:G185)</f>
        <v>222360.05222580844</v>
      </c>
      <c r="H86">
        <f>_xlfn.STDEV.S(Data!H86:H185)</f>
        <v>121.76140603655989</v>
      </c>
      <c r="I86">
        <f>_xlfn.STDEV.S(Data!I86:I185)</f>
        <v>0.28762349126466136</v>
      </c>
      <c r="J86">
        <f>_xlfn.STDEV.S(Data!J86:J185)</f>
        <v>89027.450350329615</v>
      </c>
      <c r="K86">
        <f>_xlfn.STDEV.S(Data!K86:K185)</f>
        <v>121.76140603655989</v>
      </c>
      <c r="L86">
        <f>_xlfn.STDEV.S(Data!L86:L185)</f>
        <v>0.25643239997624279</v>
      </c>
      <c r="M86">
        <f>_xlfn.STDEV.S(Data!M86:M185)</f>
        <v>174239.82024023641</v>
      </c>
    </row>
    <row r="87" spans="1:13">
      <c r="A87" t="str">
        <f>Data!A87</f>
        <v>seq_50_85</v>
      </c>
      <c r="B87">
        <f>_xlfn.STDEV.S(Data!B87:B186)</f>
        <v>1336.7917977778218</v>
      </c>
      <c r="C87">
        <f>_xlfn.STDEV.S(Data!C87:C186)</f>
        <v>0.44619604333847368</v>
      </c>
      <c r="D87">
        <f>_xlfn.STDEV.S(Data!D87:D186)</f>
        <v>147132.07288196904</v>
      </c>
      <c r="E87">
        <f>_xlfn.STDEV.S(Data!E87:E186)</f>
        <v>696.34701228277822</v>
      </c>
      <c r="F87">
        <f>_xlfn.STDEV.S(Data!F87:F186)</f>
        <v>0.43333333333333329</v>
      </c>
      <c r="G87">
        <f>_xlfn.STDEV.S(Data!G87:G186)</f>
        <v>222344.82173273366</v>
      </c>
      <c r="H87">
        <f>_xlfn.STDEV.S(Data!H87:H186)</f>
        <v>118.48797364707482</v>
      </c>
      <c r="I87">
        <f>_xlfn.STDEV.S(Data!I87:I186)</f>
        <v>0.28762349126466136</v>
      </c>
      <c r="J87">
        <f>_xlfn.STDEV.S(Data!J87:J186)</f>
        <v>88810.078878070999</v>
      </c>
      <c r="K87">
        <f>_xlfn.STDEV.S(Data!K87:K186)</f>
        <v>118.48797364707482</v>
      </c>
      <c r="L87">
        <f>_xlfn.STDEV.S(Data!L87:L186)</f>
        <v>0.25643239997624279</v>
      </c>
      <c r="M87">
        <f>_xlfn.STDEV.S(Data!M87:M186)</f>
        <v>174209.87692495968</v>
      </c>
    </row>
    <row r="88" spans="1:13">
      <c r="A88" t="str">
        <f>Data!A88</f>
        <v>seq_50_86</v>
      </c>
      <c r="B88">
        <f>_xlfn.STDEV.S(Data!B88:B187)</f>
        <v>1299.0382028736694</v>
      </c>
      <c r="C88">
        <f>_xlfn.STDEV.S(Data!C88:C187)</f>
        <v>0.44619604333847368</v>
      </c>
      <c r="D88">
        <f>_xlfn.STDEV.S(Data!D88:D187)</f>
        <v>146077.60878748182</v>
      </c>
      <c r="E88">
        <f>_xlfn.STDEV.S(Data!E88:E187)</f>
        <v>676.94477424213653</v>
      </c>
      <c r="F88">
        <f>_xlfn.STDEV.S(Data!F88:F187)</f>
        <v>0.43333333333333329</v>
      </c>
      <c r="G88">
        <f>_xlfn.STDEV.S(Data!G88:G187)</f>
        <v>222327.34669896917</v>
      </c>
      <c r="H88">
        <f>_xlfn.STDEV.S(Data!H88:H187)</f>
        <v>115.14312393668585</v>
      </c>
      <c r="I88">
        <f>_xlfn.STDEV.S(Data!I88:I187)</f>
        <v>0.27265992434429076</v>
      </c>
      <c r="J88">
        <f>_xlfn.STDEV.S(Data!J88:J187)</f>
        <v>77793.146926949019</v>
      </c>
      <c r="K88">
        <f>_xlfn.STDEV.S(Data!K88:K187)</f>
        <v>115.14312393668585</v>
      </c>
      <c r="L88">
        <f>_xlfn.STDEV.S(Data!L88:L187)</f>
        <v>0.25643239997624279</v>
      </c>
      <c r="M88">
        <f>_xlfn.STDEV.S(Data!M88:M187)</f>
        <v>174195.25971138472</v>
      </c>
    </row>
    <row r="89" spans="1:13">
      <c r="A89" t="str">
        <f>Data!A89</f>
        <v>seq_50_87</v>
      </c>
      <c r="B89">
        <f>_xlfn.STDEV.S(Data!B89:B188)</f>
        <v>1259.0413169863759</v>
      </c>
      <c r="C89">
        <f>_xlfn.STDEV.S(Data!C89:C188)</f>
        <v>0.44619604333847368</v>
      </c>
      <c r="D89">
        <f>_xlfn.STDEV.S(Data!D89:D188)</f>
        <v>144473.27500621215</v>
      </c>
      <c r="E89">
        <f>_xlfn.STDEV.S(Data!E89:E188)</f>
        <v>655.71382184731794</v>
      </c>
      <c r="F89">
        <f>_xlfn.STDEV.S(Data!F89:F188)</f>
        <v>0.43333333333333329</v>
      </c>
      <c r="G89">
        <f>_xlfn.STDEV.S(Data!G89:G188)</f>
        <v>222305.82809185653</v>
      </c>
      <c r="H89">
        <f>_xlfn.STDEV.S(Data!H89:H188)</f>
        <v>111.78887884912091</v>
      </c>
      <c r="I89">
        <f>_xlfn.STDEV.S(Data!I89:I188)</f>
        <v>0.25643239997624279</v>
      </c>
      <c r="J89">
        <f>_xlfn.STDEV.S(Data!J89:J188)</f>
        <v>77782.193242059264</v>
      </c>
      <c r="K89">
        <f>_xlfn.STDEV.S(Data!K89:K188)</f>
        <v>111.78887884912091</v>
      </c>
      <c r="L89">
        <f>_xlfn.STDEV.S(Data!L89:L188)</f>
        <v>0.25643239997624279</v>
      </c>
      <c r="M89">
        <f>_xlfn.STDEV.S(Data!M89:M188)</f>
        <v>174174.34776668058</v>
      </c>
    </row>
    <row r="90" spans="1:13">
      <c r="A90" t="str">
        <f>Data!A90</f>
        <v>seq_50_88</v>
      </c>
      <c r="B90">
        <f>_xlfn.STDEV.S(Data!B90:B189)</f>
        <v>1216.5799055823118</v>
      </c>
      <c r="C90">
        <f>_xlfn.STDEV.S(Data!C90:C189)</f>
        <v>0.45126085985421299</v>
      </c>
      <c r="D90">
        <f>_xlfn.STDEV.S(Data!D90:D189)</f>
        <v>150111.69491073687</v>
      </c>
      <c r="E90">
        <f>_xlfn.STDEV.S(Data!E90:E189)</f>
        <v>634.58563940367753</v>
      </c>
      <c r="F90">
        <f>_xlfn.STDEV.S(Data!F90:F189)</f>
        <v>0.42640143271122088</v>
      </c>
      <c r="G90">
        <f>_xlfn.STDEV.S(Data!G90:G189)</f>
        <v>222323.06262152843</v>
      </c>
      <c r="H90">
        <f>_xlfn.STDEV.S(Data!H90:H189)</f>
        <v>107.94690567331908</v>
      </c>
      <c r="I90">
        <f>_xlfn.STDEV.S(Data!I90:I189)</f>
        <v>0.25643239997624279</v>
      </c>
      <c r="J90">
        <f>_xlfn.STDEV.S(Data!J90:J189)</f>
        <v>77734.562410192695</v>
      </c>
      <c r="K90">
        <f>_xlfn.STDEV.S(Data!K90:K189)</f>
        <v>107.94690567331908</v>
      </c>
      <c r="L90">
        <f>_xlfn.STDEV.S(Data!L90:L189)</f>
        <v>0.25643239997624279</v>
      </c>
      <c r="M90">
        <f>_xlfn.STDEV.S(Data!M90:M189)</f>
        <v>174202.72951389369</v>
      </c>
    </row>
    <row r="91" spans="1:13">
      <c r="A91" t="str">
        <f>Data!A91</f>
        <v>seq_50_89</v>
      </c>
      <c r="B91">
        <f>_xlfn.STDEV.S(Data!B91:B190)</f>
        <v>1171.385990563695</v>
      </c>
      <c r="C91">
        <f>_xlfn.STDEV.S(Data!C91:C190)</f>
        <v>0.44619604333847368</v>
      </c>
      <c r="D91">
        <f>_xlfn.STDEV.S(Data!D91:D190)</f>
        <v>150114.38155454709</v>
      </c>
      <c r="E91">
        <f>_xlfn.STDEV.S(Data!E91:E190)</f>
        <v>613.92785900348804</v>
      </c>
      <c r="F91">
        <f>_xlfn.STDEV.S(Data!F91:F190)</f>
        <v>0.42640143271122088</v>
      </c>
      <c r="G91">
        <f>_xlfn.STDEV.S(Data!G91:G190)</f>
        <v>222324.35694748501</v>
      </c>
      <c r="H91">
        <f>_xlfn.STDEV.S(Data!H91:H190)</f>
        <v>104.12246625871848</v>
      </c>
      <c r="I91">
        <f>_xlfn.STDEV.S(Data!I91:I190)</f>
        <v>0.25643239997624279</v>
      </c>
      <c r="J91">
        <f>_xlfn.STDEV.S(Data!J91:J190)</f>
        <v>77559.547084450227</v>
      </c>
      <c r="K91">
        <f>_xlfn.STDEV.S(Data!K91:K190)</f>
        <v>104.12246625871848</v>
      </c>
      <c r="L91">
        <f>_xlfn.STDEV.S(Data!L91:L190)</f>
        <v>0.25643239997624279</v>
      </c>
      <c r="M91">
        <f>_xlfn.STDEV.S(Data!M91:M190)</f>
        <v>174183.06833842225</v>
      </c>
    </row>
    <row r="92" spans="1:13">
      <c r="A92" t="str">
        <f>Data!A92</f>
        <v>seq_50_90</v>
      </c>
      <c r="B92">
        <f>_xlfn.STDEV.S(Data!B92:B191)</f>
        <v>1123.1297585521695</v>
      </c>
      <c r="C92">
        <f>_xlfn.STDEV.S(Data!C92:C191)</f>
        <v>0.44619604333847368</v>
      </c>
      <c r="D92">
        <f>_xlfn.STDEV.S(Data!D92:D191)</f>
        <v>148957.63544499333</v>
      </c>
      <c r="E92">
        <f>_xlfn.STDEV.S(Data!E92:E191)</f>
        <v>589.93400375624969</v>
      </c>
      <c r="F92">
        <f>_xlfn.STDEV.S(Data!F92:F191)</f>
        <v>0.42640143271122088</v>
      </c>
      <c r="G92">
        <f>_xlfn.STDEV.S(Data!G92:G191)</f>
        <v>222330.77857069726</v>
      </c>
      <c r="H92">
        <f>_xlfn.STDEV.S(Data!H92:H191)</f>
        <v>99.886438043662892</v>
      </c>
      <c r="I92">
        <f>_xlfn.STDEV.S(Data!I92:I191)</f>
        <v>0.25643239997624279</v>
      </c>
      <c r="J92">
        <f>_xlfn.STDEV.S(Data!J92:J191)</f>
        <v>77330.529516869967</v>
      </c>
      <c r="K92">
        <f>_xlfn.STDEV.S(Data!K92:K191)</f>
        <v>99.886438043662892</v>
      </c>
      <c r="L92">
        <f>_xlfn.STDEV.S(Data!L92:L191)</f>
        <v>0.27265992434429076</v>
      </c>
      <c r="M92">
        <f>_xlfn.STDEV.S(Data!M92:M191)</f>
        <v>174182.151343606</v>
      </c>
    </row>
    <row r="93" spans="1:13">
      <c r="A93" t="str">
        <f>Data!A93</f>
        <v>seq_50_91</v>
      </c>
      <c r="B93">
        <f>_xlfn.STDEV.S(Data!B93:B192)</f>
        <v>1071.3975049608634</v>
      </c>
      <c r="C93">
        <f>_xlfn.STDEV.S(Data!C93:C192)</f>
        <v>0.44619604333847368</v>
      </c>
      <c r="D93">
        <f>_xlfn.STDEV.S(Data!D93:D192)</f>
        <v>147500.53648018136</v>
      </c>
      <c r="E93">
        <f>_xlfn.STDEV.S(Data!E93:E192)</f>
        <v>567.76320821805689</v>
      </c>
      <c r="F93">
        <f>_xlfn.STDEV.S(Data!F93:F192)</f>
        <v>0.43333333333333329</v>
      </c>
      <c r="G93">
        <f>_xlfn.STDEV.S(Data!G93:G192)</f>
        <v>222331.77201414079</v>
      </c>
      <c r="H93">
        <f>_xlfn.STDEV.S(Data!H93:H192)</f>
        <v>95.605089991711296</v>
      </c>
      <c r="I93">
        <f>_xlfn.STDEV.S(Data!I93:I192)</f>
        <v>0.25643239997624279</v>
      </c>
      <c r="J93">
        <f>_xlfn.STDEV.S(Data!J93:J192)</f>
        <v>76997.16770780689</v>
      </c>
      <c r="K93">
        <f>_xlfn.STDEV.S(Data!K93:K192)</f>
        <v>95.605089991711296</v>
      </c>
      <c r="L93">
        <f>_xlfn.STDEV.S(Data!L93:L192)</f>
        <v>0.27265992434429076</v>
      </c>
      <c r="M93">
        <f>_xlfn.STDEV.S(Data!M93:M192)</f>
        <v>174128.69777618564</v>
      </c>
    </row>
    <row r="94" spans="1:13">
      <c r="A94" t="str">
        <f>Data!A94</f>
        <v>seq_50_92</v>
      </c>
      <c r="B94">
        <f>_xlfn.STDEV.S(Data!B94:B193)</f>
        <v>1015.658218182483</v>
      </c>
      <c r="C94">
        <f>_xlfn.STDEV.S(Data!C94:C193)</f>
        <v>0.44619604333847368</v>
      </c>
      <c r="D94">
        <f>_xlfn.STDEV.S(Data!D94:D193)</f>
        <v>145486.46501928515</v>
      </c>
      <c r="E94">
        <f>_xlfn.STDEV.S(Data!E94:E193)</f>
        <v>539.04550987571713</v>
      </c>
      <c r="F94">
        <f>_xlfn.STDEV.S(Data!F94:F193)</f>
        <v>0.42640143271122088</v>
      </c>
      <c r="G94">
        <f>_xlfn.STDEV.S(Data!G94:G193)</f>
        <v>222251.976500452</v>
      </c>
      <c r="H94">
        <f>_xlfn.STDEV.S(Data!H94:H193)</f>
        <v>90.385219918955585</v>
      </c>
      <c r="I94">
        <f>_xlfn.STDEV.S(Data!I94:I193)</f>
        <v>0.25643239997624279</v>
      </c>
      <c r="J94">
        <f>_xlfn.STDEV.S(Data!J94:J193)</f>
        <v>76525.072327975737</v>
      </c>
      <c r="K94">
        <f>_xlfn.STDEV.S(Data!K94:K193)</f>
        <v>90.385219918955585</v>
      </c>
      <c r="L94">
        <f>_xlfn.STDEV.S(Data!L94:L193)</f>
        <v>0.27265992434429076</v>
      </c>
      <c r="M94">
        <f>_xlfn.STDEV.S(Data!M94:M193)</f>
        <v>174020.97833948038</v>
      </c>
    </row>
    <row r="95" spans="1:13">
      <c r="A95" t="str">
        <f>Data!A95</f>
        <v>seq_50_93</v>
      </c>
      <c r="B95">
        <f>_xlfn.STDEV.S(Data!B95:B194)</f>
        <v>955.21068991150435</v>
      </c>
      <c r="C95">
        <f>_xlfn.STDEV.S(Data!C95:C194)</f>
        <v>0.44619604333847368</v>
      </c>
      <c r="D95">
        <f>_xlfn.STDEV.S(Data!D95:D194)</f>
        <v>143227.27329494531</v>
      </c>
      <c r="E95">
        <f>_xlfn.STDEV.S(Data!E95:E194)</f>
        <v>506.73584565602539</v>
      </c>
      <c r="F95">
        <f>_xlfn.STDEV.S(Data!F95:F194)</f>
        <v>0.42640143271122088</v>
      </c>
      <c r="G95">
        <f>_xlfn.STDEV.S(Data!G95:G194)</f>
        <v>222032.78698308763</v>
      </c>
      <c r="H95">
        <f>_xlfn.STDEV.S(Data!H95:H194)</f>
        <v>85.151398738192754</v>
      </c>
      <c r="I95">
        <f>_xlfn.STDEV.S(Data!I95:I194)</f>
        <v>0.25643239997624279</v>
      </c>
      <c r="J95">
        <f>_xlfn.STDEV.S(Data!J95:J194)</f>
        <v>76008.772762324923</v>
      </c>
      <c r="K95">
        <f>_xlfn.STDEV.S(Data!K95:K194)</f>
        <v>85.151398738192754</v>
      </c>
      <c r="L95">
        <f>_xlfn.STDEV.S(Data!L95:L194)</f>
        <v>0.27265992434429076</v>
      </c>
      <c r="M95">
        <f>_xlfn.STDEV.S(Data!M95:M194)</f>
        <v>173959.15148160615</v>
      </c>
    </row>
    <row r="96" spans="1:13">
      <c r="A96" t="str">
        <f>Data!A96</f>
        <v>seq_50_94</v>
      </c>
      <c r="B96">
        <f>_xlfn.STDEV.S(Data!B96:B195)</f>
        <v>889.09513074538404</v>
      </c>
      <c r="C96">
        <f>_xlfn.STDEV.S(Data!C96:C195)</f>
        <v>0.44619604333847368</v>
      </c>
      <c r="D96">
        <f>_xlfn.STDEV.S(Data!D96:D195)</f>
        <v>141681.92889032076</v>
      </c>
      <c r="E96">
        <f>_xlfn.STDEV.S(Data!E96:E195)</f>
        <v>478.87196407787178</v>
      </c>
      <c r="F96">
        <f>_xlfn.STDEV.S(Data!F96:F195)</f>
        <v>0.42640143271122088</v>
      </c>
      <c r="G96">
        <f>_xlfn.STDEV.S(Data!G96:G195)</f>
        <v>221867.27157090176</v>
      </c>
      <c r="H96">
        <f>_xlfn.STDEV.S(Data!H96:H195)</f>
        <v>79.292000309812551</v>
      </c>
      <c r="I96">
        <f>_xlfn.STDEV.S(Data!I96:I195)</f>
        <v>0.27265992434429076</v>
      </c>
      <c r="J96">
        <f>_xlfn.STDEV.S(Data!J96:J195)</f>
        <v>75692.2728207951</v>
      </c>
      <c r="K96">
        <f>_xlfn.STDEV.S(Data!K96:K195)</f>
        <v>79.292000309812551</v>
      </c>
      <c r="L96">
        <f>_xlfn.STDEV.S(Data!L96:L195)</f>
        <v>0.27265992434429076</v>
      </c>
      <c r="M96">
        <f>_xlfn.STDEV.S(Data!M96:M195)</f>
        <v>173906.39994656245</v>
      </c>
    </row>
    <row r="97" spans="1:13">
      <c r="A97" t="str">
        <f>Data!A97</f>
        <v>seq_50_95</v>
      </c>
      <c r="B97">
        <f>_xlfn.STDEV.S(Data!B97:B196)</f>
        <v>815.93485300202383</v>
      </c>
      <c r="C97">
        <f>_xlfn.STDEV.S(Data!C97:C196)</f>
        <v>0.44619604333847368</v>
      </c>
      <c r="D97">
        <f>_xlfn.STDEV.S(Data!D97:D196)</f>
        <v>139530.15829591075</v>
      </c>
      <c r="E97">
        <f>_xlfn.STDEV.S(Data!E97:E196)</f>
        <v>445.71882970266716</v>
      </c>
      <c r="F97">
        <f>_xlfn.STDEV.S(Data!F97:F196)</f>
        <v>0.43333333333333329</v>
      </c>
      <c r="G97">
        <f>_xlfn.STDEV.S(Data!G97:G196)</f>
        <v>221680.64749409934</v>
      </c>
      <c r="H97">
        <f>_xlfn.STDEV.S(Data!H97:H196)</f>
        <v>72.446848506928504</v>
      </c>
      <c r="I97">
        <f>_xlfn.STDEV.S(Data!I97:I196)</f>
        <v>0.27265992434429076</v>
      </c>
      <c r="J97">
        <f>_xlfn.STDEV.S(Data!J97:J196)</f>
        <v>75394.452409214107</v>
      </c>
      <c r="K97">
        <f>_xlfn.STDEV.S(Data!K97:K196)</f>
        <v>72.446848506928504</v>
      </c>
      <c r="L97">
        <f>_xlfn.STDEV.S(Data!L97:L196)</f>
        <v>0.27265992434429076</v>
      </c>
      <c r="M97">
        <f>_xlfn.STDEV.S(Data!M97:M196)</f>
        <v>173882.60293009461</v>
      </c>
    </row>
    <row r="98" spans="1:13">
      <c r="A98" t="str">
        <f>Data!A98</f>
        <v>seq_50_96</v>
      </c>
      <c r="B98">
        <f>_xlfn.STDEV.S(Data!B98:B197)</f>
        <v>733.62528623682306</v>
      </c>
      <c r="C98">
        <f>_xlfn.STDEV.S(Data!C98:C197)</f>
        <v>0.45126085985421299</v>
      </c>
      <c r="D98">
        <f>_xlfn.STDEV.S(Data!D98:D197)</f>
        <v>137862.81578424803</v>
      </c>
      <c r="E98">
        <f>_xlfn.STDEV.S(Data!E98:E197)</f>
        <v>406.27281213340927</v>
      </c>
      <c r="F98">
        <f>_xlfn.STDEV.S(Data!F98:F197)</f>
        <v>0.43333333333333329</v>
      </c>
      <c r="G98">
        <f>_xlfn.STDEV.S(Data!G98:G197)</f>
        <v>221474.9292662091</v>
      </c>
      <c r="H98">
        <f>_xlfn.STDEV.S(Data!H98:H197)</f>
        <v>65.442654363198045</v>
      </c>
      <c r="I98">
        <f>_xlfn.STDEV.S(Data!I98:I197)</f>
        <v>0.27265992434429076</v>
      </c>
      <c r="J98">
        <f>_xlfn.STDEV.S(Data!J98:J197)</f>
        <v>75092.602306633518</v>
      </c>
      <c r="K98">
        <f>_xlfn.STDEV.S(Data!K98:K197)</f>
        <v>65.442654363198045</v>
      </c>
      <c r="L98">
        <f>_xlfn.STDEV.S(Data!L98:L197)</f>
        <v>0.27265992434429076</v>
      </c>
      <c r="M98">
        <f>_xlfn.STDEV.S(Data!M98:M197)</f>
        <v>173853.41664616618</v>
      </c>
    </row>
    <row r="99" spans="1:13">
      <c r="A99" t="str">
        <f>Data!A99</f>
        <v>seq_50_97</v>
      </c>
      <c r="B99">
        <f>_xlfn.STDEV.S(Data!B99:B198)</f>
        <v>638.63861479167565</v>
      </c>
      <c r="C99">
        <f>_xlfn.STDEV.S(Data!C99:C198)</f>
        <v>0.45604802157206864</v>
      </c>
      <c r="D99">
        <f>_xlfn.STDEV.S(Data!D99:D198)</f>
        <v>135282.96076863926</v>
      </c>
      <c r="E99">
        <f>_xlfn.STDEV.S(Data!E99:E198)</f>
        <v>361.59822715105747</v>
      </c>
      <c r="F99">
        <f>_xlfn.STDEV.S(Data!F99:F198)</f>
        <v>0.43333333333333329</v>
      </c>
      <c r="G99">
        <f>_xlfn.STDEV.S(Data!G99:G198)</f>
        <v>221291.57433776543</v>
      </c>
      <c r="H99">
        <f>_xlfn.STDEV.S(Data!H99:H198)</f>
        <v>57.138126986763808</v>
      </c>
      <c r="I99">
        <f>_xlfn.STDEV.S(Data!I99:I198)</f>
        <v>0.27265992434429076</v>
      </c>
      <c r="J99">
        <f>_xlfn.STDEV.S(Data!J99:J198)</f>
        <v>74745.183951101091</v>
      </c>
      <c r="K99">
        <f>_xlfn.STDEV.S(Data!K99:K198)</f>
        <v>57.138126986763808</v>
      </c>
      <c r="L99">
        <f>_xlfn.STDEV.S(Data!L99:L198)</f>
        <v>0.27265992434429076</v>
      </c>
      <c r="M99">
        <f>_xlfn.STDEV.S(Data!M99:M198)</f>
        <v>173843.85920411369</v>
      </c>
    </row>
    <row r="100" spans="1:13">
      <c r="A100" t="str">
        <f>Data!A100</f>
        <v>seq_50_98</v>
      </c>
      <c r="B100">
        <f>_xlfn.STDEV.S(Data!B100:B199)</f>
        <v>524.12722065767912</v>
      </c>
      <c r="C100">
        <f>_xlfn.STDEV.S(Data!C100:C199)</f>
        <v>0.45604802157206864</v>
      </c>
      <c r="D100">
        <f>_xlfn.STDEV.S(Data!D100:D199)</f>
        <v>133178.04908910213</v>
      </c>
      <c r="E100">
        <f>_xlfn.STDEV.S(Data!E100:E199)</f>
        <v>315.3940033889952</v>
      </c>
      <c r="F100">
        <f>_xlfn.STDEV.S(Data!F100:F199)</f>
        <v>0.43333333333333329</v>
      </c>
      <c r="G100">
        <f>_xlfn.STDEV.S(Data!G100:G199)</f>
        <v>221091.17311794378</v>
      </c>
      <c r="H100">
        <f>_xlfn.STDEV.S(Data!H100:H199)</f>
        <v>47.296652453776602</v>
      </c>
      <c r="I100">
        <f>_xlfn.STDEV.S(Data!I100:I199)</f>
        <v>0.27265992434429076</v>
      </c>
      <c r="J100">
        <f>_xlfn.STDEV.S(Data!J100:J199)</f>
        <v>74454.22307914299</v>
      </c>
      <c r="K100">
        <f>_xlfn.STDEV.S(Data!K100:K199)</f>
        <v>47.296652453776602</v>
      </c>
      <c r="L100">
        <f>_xlfn.STDEV.S(Data!L100:L199)</f>
        <v>0.27265992434429076</v>
      </c>
      <c r="M100">
        <f>_xlfn.STDEV.S(Data!M100:M199)</f>
        <v>173819.5094174016</v>
      </c>
    </row>
    <row r="101" spans="1:13">
      <c r="A101" t="str">
        <f>Data!A101</f>
        <v>seq_50_99</v>
      </c>
      <c r="B101">
        <f>_xlfn.STDEV.S(Data!B101:B200)</f>
        <v>372.5</v>
      </c>
      <c r="C101">
        <f>_xlfn.STDEV.S(Data!C101:C200)</f>
        <v>0.45604802157206864</v>
      </c>
      <c r="D101">
        <f>_xlfn.STDEV.S(Data!D101:D200)</f>
        <v>130780.88581187729</v>
      </c>
      <c r="E101">
        <f>_xlfn.STDEV.S(Data!E101:E200)</f>
        <v>257.39515095932535</v>
      </c>
      <c r="F101">
        <f>_xlfn.STDEV.S(Data!F101:F200)</f>
        <v>0.43333333333333329</v>
      </c>
      <c r="G101">
        <f>_xlfn.STDEV.S(Data!G101:G200)</f>
        <v>220941.17493804349</v>
      </c>
      <c r="H101">
        <f>_xlfn.STDEV.S(Data!H101:H200)</f>
        <v>34.282846080124905</v>
      </c>
      <c r="I101">
        <f>_xlfn.STDEV.S(Data!I101:I200)</f>
        <v>0.27265992434429076</v>
      </c>
      <c r="J101">
        <f>_xlfn.STDEV.S(Data!J101:J200)</f>
        <v>74295.935539339946</v>
      </c>
      <c r="K101">
        <f>_xlfn.STDEV.S(Data!K101:K200)</f>
        <v>34.282846080124905</v>
      </c>
      <c r="L101">
        <f>_xlfn.STDEV.S(Data!L101:L200)</f>
        <v>0.27265992434429076</v>
      </c>
      <c r="M101">
        <f>_xlfn.STDEV.S(Data!M101:M200)</f>
        <v>173837.65376004699</v>
      </c>
    </row>
    <row r="102" spans="1:13">
      <c r="A102" t="str">
        <f>Data!A102</f>
        <v>seq_100_0</v>
      </c>
      <c r="B102">
        <f>_xlfn.STDEV.S(Data!B102:B201)</f>
        <v>0</v>
      </c>
      <c r="C102">
        <f>_xlfn.STDEV.S(Data!C102:C201)</f>
        <v>0.45604802157206864</v>
      </c>
      <c r="D102">
        <f>_xlfn.STDEV.S(Data!D102:D201)</f>
        <v>129746.53597944982</v>
      </c>
      <c r="E102">
        <f>_xlfn.STDEV.S(Data!E102:E201)</f>
        <v>178.52257277414247</v>
      </c>
      <c r="F102">
        <f>_xlfn.STDEV.S(Data!F102:F201)</f>
        <v>0.43992653197477594</v>
      </c>
      <c r="G102">
        <f>_xlfn.STDEV.S(Data!G102:G201)</f>
        <v>220762.15396354932</v>
      </c>
      <c r="H102">
        <f>_xlfn.STDEV.S(Data!H102:H201)</f>
        <v>7.6443416718485047</v>
      </c>
      <c r="I102">
        <f>_xlfn.STDEV.S(Data!I102:I201)</f>
        <v>0.25643239997624279</v>
      </c>
      <c r="J102">
        <f>_xlfn.STDEV.S(Data!J102:J201)</f>
        <v>74018.659068033638</v>
      </c>
      <c r="K102">
        <f>_xlfn.STDEV.S(Data!K102:K201)</f>
        <v>7.6443416718485047</v>
      </c>
      <c r="L102">
        <f>_xlfn.STDEV.S(Data!L102:L201)</f>
        <v>0.27265992434429076</v>
      </c>
      <c r="M102">
        <f>_xlfn.STDEV.S(Data!M102:M201)</f>
        <v>173831.52213554567</v>
      </c>
    </row>
    <row r="103" spans="1:13">
      <c r="A103" t="str">
        <f>Data!A103</f>
        <v>seq_100_1</v>
      </c>
      <c r="B103">
        <f>_xlfn.STDEV.S(Data!B103:B202)</f>
        <v>622.5</v>
      </c>
      <c r="C103">
        <f>_xlfn.STDEV.S(Data!C103:C202)</f>
        <v>0.45604802157206864</v>
      </c>
      <c r="D103">
        <f>_xlfn.STDEV.S(Data!D103:D202)</f>
        <v>136897.74966840298</v>
      </c>
      <c r="E103">
        <f>_xlfn.STDEV.S(Data!E103:E202)</f>
        <v>358.23784153982257</v>
      </c>
      <c r="F103">
        <f>_xlfn.STDEV.S(Data!F103:F202)</f>
        <v>0.43992653197477594</v>
      </c>
      <c r="G103">
        <f>_xlfn.STDEV.S(Data!G103:G202)</f>
        <v>220895.40356337855</v>
      </c>
      <c r="H103">
        <f>_xlfn.STDEV.S(Data!H103:H202)</f>
        <v>37.951179430974477</v>
      </c>
      <c r="I103">
        <f>_xlfn.STDEV.S(Data!I103:I202)</f>
        <v>0.27265992434429076</v>
      </c>
      <c r="J103">
        <f>_xlfn.STDEV.S(Data!J103:J202)</f>
        <v>74191.210802088273</v>
      </c>
      <c r="K103">
        <f>_xlfn.STDEV.S(Data!K103:K202)</f>
        <v>37.951179430974477</v>
      </c>
      <c r="L103">
        <f>_xlfn.STDEV.S(Data!L103:L202)</f>
        <v>0.27265992434429076</v>
      </c>
      <c r="M103">
        <f>_xlfn.STDEV.S(Data!M103:M202)</f>
        <v>173837.40176956696</v>
      </c>
    </row>
    <row r="104" spans="1:13">
      <c r="A104" t="str">
        <f>Data!A104</f>
        <v>seq_100_2</v>
      </c>
      <c r="B104">
        <f>_xlfn.STDEV.S(Data!B104:B203)</f>
        <v>875.89045599840335</v>
      </c>
      <c r="C104">
        <f>_xlfn.STDEV.S(Data!C104:C203)</f>
        <v>0.46056618647183828</v>
      </c>
      <c r="D104">
        <f>_xlfn.STDEV.S(Data!D104:D203)</f>
        <v>143183.98730977834</v>
      </c>
      <c r="E104">
        <f>_xlfn.STDEV.S(Data!E104:E203)</f>
        <v>447.4080165043124</v>
      </c>
      <c r="F104">
        <f>_xlfn.STDEV.S(Data!F104:F203)</f>
        <v>0.43992653197477594</v>
      </c>
      <c r="G104">
        <f>_xlfn.STDEV.S(Data!G104:G203)</f>
        <v>221002.82167486008</v>
      </c>
      <c r="H104">
        <f>_xlfn.STDEV.S(Data!H104:H203)</f>
        <v>52.506830724461679</v>
      </c>
      <c r="I104">
        <f>_xlfn.STDEV.S(Data!I104:I203)</f>
        <v>0.28762349126466136</v>
      </c>
      <c r="J104">
        <f>_xlfn.STDEV.S(Data!J104:J203)</f>
        <v>74470.806186520524</v>
      </c>
      <c r="K104">
        <f>_xlfn.STDEV.S(Data!K104:K203)</f>
        <v>52.506830724461679</v>
      </c>
      <c r="L104">
        <f>_xlfn.STDEV.S(Data!L104:L203)</f>
        <v>0.27265992434429076</v>
      </c>
      <c r="M104">
        <f>_xlfn.STDEV.S(Data!M104:M203)</f>
        <v>173845.2329941651</v>
      </c>
    </row>
    <row r="105" spans="1:13">
      <c r="A105" t="str">
        <f>Data!A105</f>
        <v>seq_100_3</v>
      </c>
      <c r="B105">
        <f>_xlfn.STDEV.S(Data!B105:B204)</f>
        <v>1067.2551347860888</v>
      </c>
      <c r="C105">
        <f>_xlfn.STDEV.S(Data!C105:C204)</f>
        <v>0.46482319871173178</v>
      </c>
      <c r="D105">
        <f>_xlfn.STDEV.S(Data!D105:D204)</f>
        <v>146405.2215869597</v>
      </c>
      <c r="E105">
        <f>_xlfn.STDEV.S(Data!E105:E204)</f>
        <v>506.86418349006522</v>
      </c>
      <c r="F105">
        <f>_xlfn.STDEV.S(Data!F105:F204)</f>
        <v>0.43992653197477594</v>
      </c>
      <c r="G105">
        <f>_xlfn.STDEV.S(Data!G105:G204)</f>
        <v>221001.77361627782</v>
      </c>
      <c r="H105">
        <f>_xlfn.STDEV.S(Data!H105:H204)</f>
        <v>62.809266349750857</v>
      </c>
      <c r="I105">
        <f>_xlfn.STDEV.S(Data!I105:I204)</f>
        <v>0.28762349126466136</v>
      </c>
      <c r="J105">
        <f>_xlfn.STDEV.S(Data!J105:J204)</f>
        <v>74573.174637724704</v>
      </c>
      <c r="K105">
        <f>_xlfn.STDEV.S(Data!K105:K204)</f>
        <v>62.809266349750857</v>
      </c>
      <c r="L105">
        <f>_xlfn.STDEV.S(Data!L105:L204)</f>
        <v>0.28762349126466136</v>
      </c>
      <c r="M105">
        <f>_xlfn.STDEV.S(Data!M105:M204)</f>
        <v>173845.24479820981</v>
      </c>
    </row>
    <row r="106" spans="1:13">
      <c r="A106" t="str">
        <f>Data!A106</f>
        <v>seq_100_4</v>
      </c>
      <c r="B106">
        <f>_xlfn.STDEV.S(Data!B106:B205)</f>
        <v>1225.9912501541539</v>
      </c>
      <c r="C106">
        <f>_xlfn.STDEV.S(Data!C106:C205)</f>
        <v>0.46882617226215068</v>
      </c>
      <c r="D106">
        <f>_xlfn.STDEV.S(Data!D106:D205)</f>
        <v>157046.33120645533</v>
      </c>
      <c r="E106">
        <f>_xlfn.STDEV.S(Data!E106:E205)</f>
        <v>585.04894934638821</v>
      </c>
      <c r="F106">
        <f>_xlfn.STDEV.S(Data!F106:F205)</f>
        <v>0.43333333333333329</v>
      </c>
      <c r="G106">
        <f>_xlfn.STDEV.S(Data!G106:G205)</f>
        <v>221079.8198428764</v>
      </c>
      <c r="H106">
        <f>_xlfn.STDEV.S(Data!H106:H205)</f>
        <v>73.136211650217845</v>
      </c>
      <c r="I106">
        <f>_xlfn.STDEV.S(Data!I106:I205)</f>
        <v>0.30151134457776363</v>
      </c>
      <c r="J106">
        <f>_xlfn.STDEV.S(Data!J106:J205)</f>
        <v>74761.859766369933</v>
      </c>
      <c r="K106">
        <f>_xlfn.STDEV.S(Data!K106:K205)</f>
        <v>73.136211650217845</v>
      </c>
      <c r="L106">
        <f>_xlfn.STDEV.S(Data!L106:L205)</f>
        <v>0.28762349126466136</v>
      </c>
      <c r="M106">
        <f>_xlfn.STDEV.S(Data!M106:M205)</f>
        <v>173860.10686736542</v>
      </c>
    </row>
    <row r="107" spans="1:13">
      <c r="A107" t="str">
        <f>Data!A107</f>
        <v>seq_100_5</v>
      </c>
      <c r="B107">
        <f>_xlfn.STDEV.S(Data!B107:B206)</f>
        <v>1363.5421368959996</v>
      </c>
      <c r="C107">
        <f>_xlfn.STDEV.S(Data!C107:C206)</f>
        <v>0.46882617226215068</v>
      </c>
      <c r="D107">
        <f>_xlfn.STDEV.S(Data!D107:D206)</f>
        <v>162597.02049924972</v>
      </c>
      <c r="E107">
        <f>_xlfn.STDEV.S(Data!E107:E206)</f>
        <v>676.28469320444196</v>
      </c>
      <c r="F107">
        <f>_xlfn.STDEV.S(Data!F107:F206)</f>
        <v>0.43333333333333329</v>
      </c>
      <c r="G107">
        <f>_xlfn.STDEV.S(Data!G107:G206)</f>
        <v>221301.50800439611</v>
      </c>
      <c r="H107">
        <f>_xlfn.STDEV.S(Data!H107:H206)</f>
        <v>80.874050351160349</v>
      </c>
      <c r="I107">
        <f>_xlfn.STDEV.S(Data!I107:I206)</f>
        <v>0.30151134457776363</v>
      </c>
      <c r="J107">
        <f>_xlfn.STDEV.S(Data!J107:J206)</f>
        <v>74953.6597342483</v>
      </c>
      <c r="K107">
        <f>_xlfn.STDEV.S(Data!K107:K206)</f>
        <v>80.874050351160349</v>
      </c>
      <c r="L107">
        <f>_xlfn.STDEV.S(Data!L107:L206)</f>
        <v>0.28762349126466136</v>
      </c>
      <c r="M107">
        <f>_xlfn.STDEV.S(Data!M107:M206)</f>
        <v>173868.31332859476</v>
      </c>
    </row>
    <row r="108" spans="1:13">
      <c r="A108" t="str">
        <f>Data!A108</f>
        <v>seq_100_6</v>
      </c>
      <c r="B108">
        <f>_xlfn.STDEV.S(Data!B108:B207)</f>
        <v>1485.8032721852392</v>
      </c>
      <c r="C108">
        <f>_xlfn.STDEV.S(Data!C108:C207)</f>
        <v>0.47258156262526085</v>
      </c>
      <c r="D108">
        <f>_xlfn.STDEV.S(Data!D108:D207)</f>
        <v>167856.23695917692</v>
      </c>
      <c r="E108">
        <f>_xlfn.STDEV.S(Data!E108:E207)</f>
        <v>736.65363288894764</v>
      </c>
      <c r="F108">
        <f>_xlfn.STDEV.S(Data!F108:F207)</f>
        <v>0.43333333333333329</v>
      </c>
      <c r="G108">
        <f>_xlfn.STDEV.S(Data!G108:G207)</f>
        <v>221433.25598455238</v>
      </c>
      <c r="H108">
        <f>_xlfn.STDEV.S(Data!H108:H207)</f>
        <v>87.833161405156204</v>
      </c>
      <c r="I108">
        <f>_xlfn.STDEV.S(Data!I108:I207)</f>
        <v>0.30151134457776363</v>
      </c>
      <c r="J108">
        <f>_xlfn.STDEV.S(Data!J108:J207)</f>
        <v>75601.379312389239</v>
      </c>
      <c r="K108">
        <f>_xlfn.STDEV.S(Data!K108:K207)</f>
        <v>87.833161405156204</v>
      </c>
      <c r="L108">
        <f>_xlfn.STDEV.S(Data!L108:L207)</f>
        <v>0.28762349126466136</v>
      </c>
      <c r="M108">
        <f>_xlfn.STDEV.S(Data!M108:M207)</f>
        <v>173874.45975442551</v>
      </c>
    </row>
    <row r="109" spans="1:13">
      <c r="A109" t="str">
        <f>Data!A109</f>
        <v>seq_100_7</v>
      </c>
      <c r="B109">
        <f>_xlfn.STDEV.S(Data!B109:B208)</f>
        <v>1596.2916898521114</v>
      </c>
      <c r="C109">
        <f>_xlfn.STDEV.S(Data!C109:C208)</f>
        <v>0.47258156262526085</v>
      </c>
      <c r="D109">
        <f>_xlfn.STDEV.S(Data!D109:D208)</f>
        <v>172411.92807054601</v>
      </c>
      <c r="E109">
        <f>_xlfn.STDEV.S(Data!E109:E208)</f>
        <v>788.04496256895368</v>
      </c>
      <c r="F109">
        <f>_xlfn.STDEV.S(Data!F109:F208)</f>
        <v>0.43992653197477594</v>
      </c>
      <c r="G109">
        <f>_xlfn.STDEV.S(Data!G109:G208)</f>
        <v>221689.20728564067</v>
      </c>
      <c r="H109">
        <f>_xlfn.STDEV.S(Data!H109:H208)</f>
        <v>93.983971876575737</v>
      </c>
      <c r="I109">
        <f>_xlfn.STDEV.S(Data!I109:I208)</f>
        <v>0.30151134457776363</v>
      </c>
      <c r="J109">
        <f>_xlfn.STDEV.S(Data!J109:J208)</f>
        <v>75801.542110586583</v>
      </c>
      <c r="K109">
        <f>_xlfn.STDEV.S(Data!K109:K208)</f>
        <v>93.983971876575737</v>
      </c>
      <c r="L109">
        <f>_xlfn.STDEV.S(Data!L109:L208)</f>
        <v>0.28762349126466136</v>
      </c>
      <c r="M109">
        <f>_xlfn.STDEV.S(Data!M109:M208)</f>
        <v>173878.53900586942</v>
      </c>
    </row>
    <row r="110" spans="1:13">
      <c r="A110" t="str">
        <f>Data!A110</f>
        <v>seq_100_8</v>
      </c>
      <c r="B110">
        <f>_xlfn.STDEV.S(Data!B110:B209)</f>
        <v>1697.3080290432097</v>
      </c>
      <c r="C110">
        <f>_xlfn.STDEV.S(Data!C110:C209)</f>
        <v>0.47258156262526085</v>
      </c>
      <c r="D110">
        <f>_xlfn.STDEV.S(Data!D110:D209)</f>
        <v>176992.73832167932</v>
      </c>
      <c r="E110">
        <f>_xlfn.STDEV.S(Data!E110:E209)</f>
        <v>858.87191052383844</v>
      </c>
      <c r="F110">
        <f>_xlfn.STDEV.S(Data!F110:F209)</f>
        <v>0.44619604333847368</v>
      </c>
      <c r="G110">
        <f>_xlfn.STDEV.S(Data!G110:G209)</f>
        <v>221783.98938848294</v>
      </c>
      <c r="H110">
        <f>_xlfn.STDEV.S(Data!H110:H209)</f>
        <v>99.858309214566106</v>
      </c>
      <c r="I110">
        <f>_xlfn.STDEV.S(Data!I110:I209)</f>
        <v>0.28762349126466136</v>
      </c>
      <c r="J110">
        <f>_xlfn.STDEV.S(Data!J110:J209)</f>
        <v>75783.114018598892</v>
      </c>
      <c r="K110">
        <f>_xlfn.STDEV.S(Data!K110:K209)</f>
        <v>99.858309214566106</v>
      </c>
      <c r="L110">
        <f>_xlfn.STDEV.S(Data!L110:L209)</f>
        <v>0.28762349126466136</v>
      </c>
      <c r="M110">
        <f>_xlfn.STDEV.S(Data!M110:M209)</f>
        <v>173849.06984287672</v>
      </c>
    </row>
    <row r="111" spans="1:13">
      <c r="A111" t="str">
        <f>Data!A111</f>
        <v>seq_100_9</v>
      </c>
      <c r="B111">
        <f>_xlfn.STDEV.S(Data!B111:B210)</f>
        <v>1790.456233122517</v>
      </c>
      <c r="C111">
        <f>_xlfn.STDEV.S(Data!C111:C210)</f>
        <v>0.4760952285695233</v>
      </c>
      <c r="D111">
        <f>_xlfn.STDEV.S(Data!D111:D210)</f>
        <v>180688.42185154429</v>
      </c>
      <c r="E111">
        <f>_xlfn.STDEV.S(Data!E111:E210)</f>
        <v>908.87294724973742</v>
      </c>
      <c r="F111">
        <f>_xlfn.STDEV.S(Data!F111:F210)</f>
        <v>0.44619604333847368</v>
      </c>
      <c r="G111">
        <f>_xlfn.STDEV.S(Data!G111:G210)</f>
        <v>221789.12171065045</v>
      </c>
      <c r="H111">
        <f>_xlfn.STDEV.S(Data!H111:H210)</f>
        <v>105.66476625764545</v>
      </c>
      <c r="I111">
        <f>_xlfn.STDEV.S(Data!I111:I210)</f>
        <v>0.28762349126466136</v>
      </c>
      <c r="J111">
        <f>_xlfn.STDEV.S(Data!J111:J210)</f>
        <v>75745.277106090143</v>
      </c>
      <c r="K111">
        <f>_xlfn.STDEV.S(Data!K111:K210)</f>
        <v>105.66476625764545</v>
      </c>
      <c r="L111">
        <f>_xlfn.STDEV.S(Data!L111:L210)</f>
        <v>0.28762349126466136</v>
      </c>
      <c r="M111">
        <f>_xlfn.STDEV.S(Data!M111:M210)</f>
        <v>173827.24723641865</v>
      </c>
    </row>
    <row r="112" spans="1:13">
      <c r="A112" t="str">
        <f>Data!A112</f>
        <v>seq_100_10</v>
      </c>
      <c r="B112">
        <f>_xlfn.STDEV.S(Data!B112:B211)</f>
        <v>1876.9081199965785</v>
      </c>
      <c r="C112">
        <f>_xlfn.STDEV.S(Data!C112:C211)</f>
        <v>0.47937248544110228</v>
      </c>
      <c r="D112">
        <f>_xlfn.STDEV.S(Data!D112:D211)</f>
        <v>183796.94903079153</v>
      </c>
      <c r="E112">
        <f>_xlfn.STDEV.S(Data!E112:E211)</f>
        <v>953.80244105666668</v>
      </c>
      <c r="F112">
        <f>_xlfn.STDEV.S(Data!F112:F211)</f>
        <v>0.44619604333847368</v>
      </c>
      <c r="G112">
        <f>_xlfn.STDEV.S(Data!G112:G211)</f>
        <v>221737.06097595079</v>
      </c>
      <c r="H112">
        <f>_xlfn.STDEV.S(Data!H112:H211)</f>
        <v>110.6820229396815</v>
      </c>
      <c r="I112">
        <f>_xlfn.STDEV.S(Data!I112:I211)</f>
        <v>0.28762349126466136</v>
      </c>
      <c r="J112">
        <f>_xlfn.STDEV.S(Data!J112:J211)</f>
        <v>75730.204153537474</v>
      </c>
      <c r="K112">
        <f>_xlfn.STDEV.S(Data!K112:K211)</f>
        <v>110.6820229396815</v>
      </c>
      <c r="L112">
        <f>_xlfn.STDEV.S(Data!L112:L211)</f>
        <v>0.28762349126466136</v>
      </c>
      <c r="M112">
        <f>_xlfn.STDEV.S(Data!M112:M211)</f>
        <v>173798.63566614827</v>
      </c>
    </row>
    <row r="113" spans="1:13">
      <c r="A113" t="str">
        <f>Data!A113</f>
        <v>seq_100_11</v>
      </c>
      <c r="B113">
        <f>_xlfn.STDEV.S(Data!B113:B212)</f>
        <v>1957.5510849017453</v>
      </c>
      <c r="C113">
        <f>_xlfn.STDEV.S(Data!C113:C212)</f>
        <v>0.47937248544110228</v>
      </c>
      <c r="D113">
        <f>_xlfn.STDEV.S(Data!D113:D212)</f>
        <v>187178.46355422086</v>
      </c>
      <c r="E113">
        <f>_xlfn.STDEV.S(Data!E113:E212)</f>
        <v>1008.2838194204298</v>
      </c>
      <c r="F113">
        <f>_xlfn.STDEV.S(Data!F113:F212)</f>
        <v>0.44619604333847368</v>
      </c>
      <c r="G113">
        <f>_xlfn.STDEV.S(Data!G113:G212)</f>
        <v>221789.46058859263</v>
      </c>
      <c r="H113">
        <f>_xlfn.STDEV.S(Data!H113:H212)</f>
        <v>115.04039299394793</v>
      </c>
      <c r="I113">
        <f>_xlfn.STDEV.S(Data!I113:I212)</f>
        <v>0.28762349126466136</v>
      </c>
      <c r="J113">
        <f>_xlfn.STDEV.S(Data!J113:J212)</f>
        <v>75469.076196304639</v>
      </c>
      <c r="K113">
        <f>_xlfn.STDEV.S(Data!K113:K212)</f>
        <v>115.04039299394793</v>
      </c>
      <c r="L113">
        <f>_xlfn.STDEV.S(Data!L113:L212)</f>
        <v>0.28762349126466136</v>
      </c>
      <c r="M113">
        <f>_xlfn.STDEV.S(Data!M113:M212)</f>
        <v>173782.76467323166</v>
      </c>
    </row>
    <row r="114" spans="1:13">
      <c r="A114" t="str">
        <f>Data!A114</f>
        <v>seq_100_12</v>
      </c>
      <c r="B114">
        <f>_xlfn.STDEV.S(Data!B114:B213)</f>
        <v>2033.0764865100377</v>
      </c>
      <c r="C114">
        <f>_xlfn.STDEV.S(Data!C114:C213)</f>
        <v>0.48241815132442178</v>
      </c>
      <c r="D114">
        <f>_xlfn.STDEV.S(Data!D114:D213)</f>
        <v>190316.37561894991</v>
      </c>
      <c r="E114">
        <f>_xlfn.STDEV.S(Data!E114:E213)</f>
        <v>1049.2799936387355</v>
      </c>
      <c r="F114">
        <f>_xlfn.STDEV.S(Data!F114:F213)</f>
        <v>0.43992653197477594</v>
      </c>
      <c r="G114">
        <f>_xlfn.STDEV.S(Data!G114:G213)</f>
        <v>221906.35552410345</v>
      </c>
      <c r="H114">
        <f>_xlfn.STDEV.S(Data!H114:H213)</f>
        <v>119.48884187794832</v>
      </c>
      <c r="I114">
        <f>_xlfn.STDEV.S(Data!I114:I213)</f>
        <v>0.30151134457776363</v>
      </c>
      <c r="J114">
        <f>_xlfn.STDEV.S(Data!J114:J213)</f>
        <v>75624.169704752683</v>
      </c>
      <c r="K114">
        <f>_xlfn.STDEV.S(Data!K114:K213)</f>
        <v>119.48884187794832</v>
      </c>
      <c r="L114">
        <f>_xlfn.STDEV.S(Data!L114:L213)</f>
        <v>0.28762349126466136</v>
      </c>
      <c r="M114">
        <f>_xlfn.STDEV.S(Data!M114:M213)</f>
        <v>173784.14037682122</v>
      </c>
    </row>
    <row r="115" spans="1:13">
      <c r="A115" t="str">
        <f>Data!A115</f>
        <v>seq_100_13</v>
      </c>
      <c r="B115">
        <f>_xlfn.STDEV.S(Data!B115:B214)</f>
        <v>2104.0354894604538</v>
      </c>
      <c r="C115">
        <f>_xlfn.STDEV.S(Data!C115:C214)</f>
        <v>0.48241815132442178</v>
      </c>
      <c r="D115">
        <f>_xlfn.STDEV.S(Data!D115:D214)</f>
        <v>195220.03720885667</v>
      </c>
      <c r="E115">
        <f>_xlfn.STDEV.S(Data!E115:E214)</f>
        <v>1081.8840503884178</v>
      </c>
      <c r="F115">
        <f>_xlfn.STDEV.S(Data!F115:F214)</f>
        <v>0.43992653197477594</v>
      </c>
      <c r="G115">
        <f>_xlfn.STDEV.S(Data!G115:G214)</f>
        <v>222025.81666573544</v>
      </c>
      <c r="H115">
        <f>_xlfn.STDEV.S(Data!H115:H214)</f>
        <v>123.93421642145491</v>
      </c>
      <c r="I115">
        <f>_xlfn.STDEV.S(Data!I115:I214)</f>
        <v>0.30151134457776363</v>
      </c>
      <c r="J115">
        <f>_xlfn.STDEV.S(Data!J115:J214)</f>
        <v>75659.895737454091</v>
      </c>
      <c r="K115">
        <f>_xlfn.STDEV.S(Data!K115:K214)</f>
        <v>123.93421642145491</v>
      </c>
      <c r="L115">
        <f>_xlfn.STDEV.S(Data!L115:L214)</f>
        <v>0.28762349126466136</v>
      </c>
      <c r="M115">
        <f>_xlfn.STDEV.S(Data!M115:M214)</f>
        <v>173803.0439533311</v>
      </c>
    </row>
    <row r="116" spans="1:13">
      <c r="A116" t="str">
        <f>Data!A116</f>
        <v>seq_100_14</v>
      </c>
      <c r="B116">
        <f>_xlfn.STDEV.S(Data!B116:B215)</f>
        <v>2170.8759229231118</v>
      </c>
      <c r="C116">
        <f>_xlfn.STDEV.S(Data!C116:C215)</f>
        <v>0.48241815132442178</v>
      </c>
      <c r="D116">
        <f>_xlfn.STDEV.S(Data!D116:D215)</f>
        <v>198527.43446255187</v>
      </c>
      <c r="E116">
        <f>_xlfn.STDEV.S(Data!E116:E215)</f>
        <v>1113.0440368102188</v>
      </c>
      <c r="F116">
        <f>_xlfn.STDEV.S(Data!F116:F215)</f>
        <v>0.44619604333847368</v>
      </c>
      <c r="G116">
        <f>_xlfn.STDEV.S(Data!G116:G215)</f>
        <v>222096.99538957266</v>
      </c>
      <c r="H116">
        <f>_xlfn.STDEV.S(Data!H116:H215)</f>
        <v>127.88373626071456</v>
      </c>
      <c r="I116">
        <f>_xlfn.STDEV.S(Data!I116:I215)</f>
        <v>0.30151134457776363</v>
      </c>
      <c r="J116">
        <f>_xlfn.STDEV.S(Data!J116:J215)</f>
        <v>75685.190829560379</v>
      </c>
      <c r="K116">
        <f>_xlfn.STDEV.S(Data!K116:K215)</f>
        <v>127.88373626071456</v>
      </c>
      <c r="L116">
        <f>_xlfn.STDEV.S(Data!L116:L215)</f>
        <v>0.28762349126466136</v>
      </c>
      <c r="M116">
        <f>_xlfn.STDEV.S(Data!M116:M215)</f>
        <v>173824.87559310574</v>
      </c>
    </row>
    <row r="117" spans="1:13">
      <c r="A117" t="str">
        <f>Data!A117</f>
        <v>seq_100_15</v>
      </c>
      <c r="B117">
        <f>_xlfn.STDEV.S(Data!B117:B216)</f>
        <v>2233.9675009844136</v>
      </c>
      <c r="C117">
        <f>_xlfn.STDEV.S(Data!C117:C216)</f>
        <v>0.48241815132442178</v>
      </c>
      <c r="D117">
        <f>_xlfn.STDEV.S(Data!D117:D216)</f>
        <v>201524.45785046622</v>
      </c>
      <c r="E117">
        <f>_xlfn.STDEV.S(Data!E117:E216)</f>
        <v>1144.4762943297815</v>
      </c>
      <c r="F117">
        <f>_xlfn.STDEV.S(Data!F117:F216)</f>
        <v>0.44619604333847368</v>
      </c>
      <c r="G117">
        <f>_xlfn.STDEV.S(Data!G117:G216)</f>
        <v>222237.98351773759</v>
      </c>
      <c r="H117">
        <f>_xlfn.STDEV.S(Data!H117:H216)</f>
        <v>131.42475321481777</v>
      </c>
      <c r="I117">
        <f>_xlfn.STDEV.S(Data!I117:I216)</f>
        <v>0.30151134457776363</v>
      </c>
      <c r="J117">
        <f>_xlfn.STDEV.S(Data!J117:J216)</f>
        <v>75713.898529942453</v>
      </c>
      <c r="K117">
        <f>_xlfn.STDEV.S(Data!K117:K216)</f>
        <v>131.42475321481777</v>
      </c>
      <c r="L117">
        <f>_xlfn.STDEV.S(Data!L117:L216)</f>
        <v>0.28762349126466136</v>
      </c>
      <c r="M117">
        <f>_xlfn.STDEV.S(Data!M117:M216)</f>
        <v>173842.88286148943</v>
      </c>
    </row>
    <row r="118" spans="1:13">
      <c r="A118" t="str">
        <f>Data!A118</f>
        <v>seq_100_16</v>
      </c>
      <c r="B118">
        <f>_xlfn.STDEV.S(Data!B118:B217)</f>
        <v>2293.6196086297546</v>
      </c>
      <c r="C118">
        <f>_xlfn.STDEV.S(Data!C118:C217)</f>
        <v>0.47937248544110228</v>
      </c>
      <c r="D118">
        <f>_xlfn.STDEV.S(Data!D118:D217)</f>
        <v>206421.56680238602</v>
      </c>
      <c r="E118">
        <f>_xlfn.STDEV.S(Data!E118:E217)</f>
        <v>1175.9548082346109</v>
      </c>
      <c r="F118">
        <f>_xlfn.STDEV.S(Data!F118:F217)</f>
        <v>0.45215533220835125</v>
      </c>
      <c r="G118">
        <f>_xlfn.STDEV.S(Data!G118:G217)</f>
        <v>222274.04787588774</v>
      </c>
      <c r="H118">
        <f>_xlfn.STDEV.S(Data!H118:H217)</f>
        <v>135.01069579776981</v>
      </c>
      <c r="I118">
        <f>_xlfn.STDEV.S(Data!I118:I217)</f>
        <v>0.30151134457776363</v>
      </c>
      <c r="J118">
        <f>_xlfn.STDEV.S(Data!J118:J217)</f>
        <v>75839.573058480004</v>
      </c>
      <c r="K118">
        <f>_xlfn.STDEV.S(Data!K118:K217)</f>
        <v>135.01069579776981</v>
      </c>
      <c r="L118">
        <f>_xlfn.STDEV.S(Data!L118:L217)</f>
        <v>0.28762349126466136</v>
      </c>
      <c r="M118">
        <f>_xlfn.STDEV.S(Data!M118:M217)</f>
        <v>173862.97478221523</v>
      </c>
    </row>
    <row r="119" spans="1:13">
      <c r="A119" t="str">
        <f>Data!A119</f>
        <v>seq_100_17</v>
      </c>
      <c r="B119">
        <f>_xlfn.STDEV.S(Data!B119:B218)</f>
        <v>2350.0941712272647</v>
      </c>
      <c r="C119">
        <f>_xlfn.STDEV.S(Data!C119:C218)</f>
        <v>0.47937248544110228</v>
      </c>
      <c r="D119">
        <f>_xlfn.STDEV.S(Data!D119:D218)</f>
        <v>208481.51081997581</v>
      </c>
      <c r="E119">
        <f>_xlfn.STDEV.S(Data!E119:E218)</f>
        <v>1191.6599872667225</v>
      </c>
      <c r="F119">
        <f>_xlfn.STDEV.S(Data!F119:F218)</f>
        <v>0.45215533220835125</v>
      </c>
      <c r="G119">
        <f>_xlfn.STDEV.S(Data!G119:G218)</f>
        <v>222291.87477978389</v>
      </c>
      <c r="H119">
        <f>_xlfn.STDEV.S(Data!H119:H218)</f>
        <v>138.31882216696536</v>
      </c>
      <c r="I119">
        <f>_xlfn.STDEV.S(Data!I119:I218)</f>
        <v>0.31446603773522008</v>
      </c>
      <c r="J119">
        <f>_xlfn.STDEV.S(Data!J119:J218)</f>
        <v>75845.235040481333</v>
      </c>
      <c r="K119">
        <f>_xlfn.STDEV.S(Data!K119:K218)</f>
        <v>138.31882216696536</v>
      </c>
      <c r="L119">
        <f>_xlfn.STDEV.S(Data!L119:L218)</f>
        <v>0.28762349126466136</v>
      </c>
      <c r="M119">
        <f>_xlfn.STDEV.S(Data!M119:M218)</f>
        <v>173886.70057137171</v>
      </c>
    </row>
    <row r="120" spans="1:13">
      <c r="A120" t="str">
        <f>Data!A120</f>
        <v>seq_100_18</v>
      </c>
      <c r="B120">
        <f>_xlfn.STDEV.S(Data!B120:B219)</f>
        <v>2403.6151749169226</v>
      </c>
      <c r="C120">
        <f>_xlfn.STDEV.S(Data!C120:C219)</f>
        <v>0.47937248544110228</v>
      </c>
      <c r="D120">
        <f>_xlfn.STDEV.S(Data!D120:D219)</f>
        <v>211530.09512358237</v>
      </c>
      <c r="E120">
        <f>_xlfn.STDEV.S(Data!E120:E219)</f>
        <v>1219.6439640693955</v>
      </c>
      <c r="F120">
        <f>_xlfn.STDEV.S(Data!F120:F219)</f>
        <v>0.45215533220835125</v>
      </c>
      <c r="G120">
        <f>_xlfn.STDEV.S(Data!G120:G219)</f>
        <v>221020.91422230095</v>
      </c>
      <c r="H120">
        <f>_xlfn.STDEV.S(Data!H120:H219)</f>
        <v>141.67192539259295</v>
      </c>
      <c r="I120">
        <f>_xlfn.STDEV.S(Data!I120:I219)</f>
        <v>0.31446603773522008</v>
      </c>
      <c r="J120">
        <f>_xlfn.STDEV.S(Data!J120:J219)</f>
        <v>75848.333686589467</v>
      </c>
      <c r="K120">
        <f>_xlfn.STDEV.S(Data!K120:K219)</f>
        <v>141.67192539259295</v>
      </c>
      <c r="L120">
        <f>_xlfn.STDEV.S(Data!L120:L219)</f>
        <v>0.28762349126466136</v>
      </c>
      <c r="M120">
        <f>_xlfn.STDEV.S(Data!M120:M219)</f>
        <v>173914.10612671892</v>
      </c>
    </row>
    <row r="121" spans="1:13">
      <c r="A121" t="str">
        <f>Data!A121</f>
        <v>seq_100_19</v>
      </c>
      <c r="B121">
        <f>_xlfn.STDEV.S(Data!B121:B220)</f>
        <v>2454.3758464127995</v>
      </c>
      <c r="C121">
        <f>_xlfn.STDEV.S(Data!C121:C220)</f>
        <v>0.47937248544110228</v>
      </c>
      <c r="D121">
        <f>_xlfn.STDEV.S(Data!D121:D220)</f>
        <v>213582.05294923537</v>
      </c>
      <c r="E121">
        <f>_xlfn.STDEV.S(Data!E121:E220)</f>
        <v>1255.9335469456314</v>
      </c>
      <c r="F121">
        <f>_xlfn.STDEV.S(Data!F121:F220)</f>
        <v>0.45781651302236748</v>
      </c>
      <c r="G121">
        <f>_xlfn.STDEV.S(Data!G121:G220)</f>
        <v>221004.56689968004</v>
      </c>
      <c r="H121">
        <f>_xlfn.STDEV.S(Data!H121:H220)</f>
        <v>144.64700990600357</v>
      </c>
      <c r="I121">
        <f>_xlfn.STDEV.S(Data!I121:I220)</f>
        <v>0.31446603773522008</v>
      </c>
      <c r="J121">
        <f>_xlfn.STDEV.S(Data!J121:J220)</f>
        <v>75680.583060821198</v>
      </c>
      <c r="K121">
        <f>_xlfn.STDEV.S(Data!K121:K220)</f>
        <v>144.64700990600357</v>
      </c>
      <c r="L121">
        <f>_xlfn.STDEV.S(Data!L121:L220)</f>
        <v>0.28762349126466136</v>
      </c>
      <c r="M121">
        <f>_xlfn.STDEV.S(Data!M121:M220)</f>
        <v>173911.5883482176</v>
      </c>
    </row>
    <row r="122" spans="1:13">
      <c r="A122" t="str">
        <f>Data!A122</f>
        <v>seq_100_20</v>
      </c>
      <c r="B122">
        <f>_xlfn.STDEV.S(Data!B122:B221)</f>
        <v>2502.5441599954379</v>
      </c>
      <c r="C122">
        <f>_xlfn.STDEV.S(Data!C122:C221)</f>
        <v>0.48241815132442178</v>
      </c>
      <c r="D122">
        <f>_xlfn.STDEV.S(Data!D122:D221)</f>
        <v>214705.11852575076</v>
      </c>
      <c r="E122">
        <f>_xlfn.STDEV.S(Data!E122:E221)</f>
        <v>1280.7308473814253</v>
      </c>
      <c r="F122">
        <f>_xlfn.STDEV.S(Data!F122:F221)</f>
        <v>0.45215533220835125</v>
      </c>
      <c r="G122">
        <f>_xlfn.STDEV.S(Data!G122:G221)</f>
        <v>220870.0846918051</v>
      </c>
      <c r="H122">
        <f>_xlfn.STDEV.S(Data!H122:H221)</f>
        <v>147.47287338300023</v>
      </c>
      <c r="I122">
        <f>_xlfn.STDEV.S(Data!I122:I221)</f>
        <v>0.32659863237109044</v>
      </c>
      <c r="J122">
        <f>_xlfn.STDEV.S(Data!J122:J221)</f>
        <v>75432.993482191494</v>
      </c>
      <c r="K122">
        <f>_xlfn.STDEV.S(Data!K122:K221)</f>
        <v>147.47287338300023</v>
      </c>
      <c r="L122">
        <f>_xlfn.STDEV.S(Data!L122:L221)</f>
        <v>0.27265992434429076</v>
      </c>
      <c r="M122">
        <f>_xlfn.STDEV.S(Data!M122:M221)</f>
        <v>24787.283312548912</v>
      </c>
    </row>
    <row r="123" spans="1:13">
      <c r="A123" t="str">
        <f>Data!A123</f>
        <v>seq_100_21</v>
      </c>
      <c r="B123">
        <f>_xlfn.STDEV.S(Data!B123:B222)</f>
        <v>2548.267125108569</v>
      </c>
      <c r="C123">
        <f>_xlfn.STDEV.S(Data!C123:C222)</f>
        <v>0.48523658709390977</v>
      </c>
      <c r="D123">
        <f>_xlfn.STDEV.S(Data!D123:D222)</f>
        <v>216771.64900244283</v>
      </c>
      <c r="E123">
        <f>_xlfn.STDEV.S(Data!E123:E222)</f>
        <v>1305.7571013311654</v>
      </c>
      <c r="F123">
        <f>_xlfn.STDEV.S(Data!F123:F222)</f>
        <v>0.45215533220835125</v>
      </c>
      <c r="G123">
        <f>_xlfn.STDEV.S(Data!G123:G222)</f>
        <v>220918.50626275581</v>
      </c>
      <c r="H123">
        <f>_xlfn.STDEV.S(Data!H123:H222)</f>
        <v>150.23473216095786</v>
      </c>
      <c r="I123">
        <f>_xlfn.STDEV.S(Data!I123:I222)</f>
        <v>0.33799766898963113</v>
      </c>
      <c r="J123">
        <f>_xlfn.STDEV.S(Data!J123:J222)</f>
        <v>75409.426603338812</v>
      </c>
      <c r="K123">
        <f>_xlfn.STDEV.S(Data!K123:K222)</f>
        <v>150.23473216095786</v>
      </c>
      <c r="L123">
        <f>_xlfn.STDEV.S(Data!L123:L222)</f>
        <v>0.27265992434429076</v>
      </c>
      <c r="M123">
        <f>_xlfn.STDEV.S(Data!M123:M222)</f>
        <v>24755.354364072598</v>
      </c>
    </row>
    <row r="124" spans="1:13">
      <c r="A124" t="str">
        <f>Data!A124</f>
        <v>seq_100_22</v>
      </c>
      <c r="B124">
        <f>_xlfn.STDEV.S(Data!B124:B223)</f>
        <v>2591.6741693353351</v>
      </c>
      <c r="C124">
        <f>_xlfn.STDEV.S(Data!C124:C223)</f>
        <v>0.48523658709390977</v>
      </c>
      <c r="D124">
        <f>_xlfn.STDEV.S(Data!D124:D223)</f>
        <v>218807.37591319284</v>
      </c>
      <c r="E124">
        <f>_xlfn.STDEV.S(Data!E124:E223)</f>
        <v>1337.8501548258971</v>
      </c>
      <c r="F124">
        <f>_xlfn.STDEV.S(Data!F124:F223)</f>
        <v>0.45215533220835125</v>
      </c>
      <c r="G124">
        <f>_xlfn.STDEV.S(Data!G124:G223)</f>
        <v>220977.02607493641</v>
      </c>
      <c r="H124">
        <f>_xlfn.STDEV.S(Data!H124:H223)</f>
        <v>152.90023287137669</v>
      </c>
      <c r="I124">
        <f>_xlfn.STDEV.S(Data!I124:I223)</f>
        <v>0.33799766898963113</v>
      </c>
      <c r="J124">
        <f>_xlfn.STDEV.S(Data!J124:J223)</f>
        <v>75527.57084759837</v>
      </c>
      <c r="K124">
        <f>_xlfn.STDEV.S(Data!K124:K223)</f>
        <v>152.90023287137669</v>
      </c>
      <c r="L124">
        <f>_xlfn.STDEV.S(Data!L124:L223)</f>
        <v>0.28762349126466136</v>
      </c>
      <c r="M124">
        <f>_xlfn.STDEV.S(Data!M124:M223)</f>
        <v>24525.881265390657</v>
      </c>
    </row>
    <row r="125" spans="1:13">
      <c r="A125" t="str">
        <f>Data!A125</f>
        <v>seq_100_23</v>
      </c>
      <c r="B125">
        <f>_xlfn.STDEV.S(Data!B125:B224)</f>
        <v>2632.8798396432753</v>
      </c>
      <c r="C125">
        <f>_xlfn.STDEV.S(Data!C125:C224)</f>
        <v>0.48783173121456336</v>
      </c>
      <c r="D125">
        <f>_xlfn.STDEV.S(Data!D125:D224)</f>
        <v>218507.15834738803</v>
      </c>
      <c r="E125">
        <f>_xlfn.STDEV.S(Data!E125:E224)</f>
        <v>1355.6834951381165</v>
      </c>
      <c r="F125">
        <f>_xlfn.STDEV.S(Data!F125:F224)</f>
        <v>0.45215533220835125</v>
      </c>
      <c r="G125">
        <f>_xlfn.STDEV.S(Data!G125:G224)</f>
        <v>221293.82081479934</v>
      </c>
      <c r="H125">
        <f>_xlfn.STDEV.S(Data!H125:H224)</f>
        <v>155.32858621956777</v>
      </c>
      <c r="I125">
        <f>_xlfn.STDEV.S(Data!I125:I224)</f>
        <v>0.33799766898963113</v>
      </c>
      <c r="J125">
        <f>_xlfn.STDEV.S(Data!J125:J224)</f>
        <v>75717.814086183833</v>
      </c>
      <c r="K125">
        <f>_xlfn.STDEV.S(Data!K125:K224)</f>
        <v>155.32858621956777</v>
      </c>
      <c r="L125">
        <f>_xlfn.STDEV.S(Data!L125:L224)</f>
        <v>0.28762349126466136</v>
      </c>
      <c r="M125">
        <f>_xlfn.STDEV.S(Data!M125:M224)</f>
        <v>24364.369802642112</v>
      </c>
    </row>
    <row r="126" spans="1:13">
      <c r="A126" t="str">
        <f>Data!A126</f>
        <v>seq_100_24</v>
      </c>
      <c r="B126">
        <f>_xlfn.STDEV.S(Data!B126:B225)</f>
        <v>2671.9859825435256</v>
      </c>
      <c r="C126">
        <f>_xlfn.STDEV.S(Data!C126:C225)</f>
        <v>0.49020713000019728</v>
      </c>
      <c r="D126">
        <f>_xlfn.STDEV.S(Data!D126:D225)</f>
        <v>218373.73518756963</v>
      </c>
      <c r="E126">
        <f>_xlfn.STDEV.S(Data!E126:E225)</f>
        <v>1372.2100082227448</v>
      </c>
      <c r="F126">
        <f>_xlfn.STDEV.S(Data!F126:F225)</f>
        <v>0.45215533220835125</v>
      </c>
      <c r="G126">
        <f>_xlfn.STDEV.S(Data!G126:G225)</f>
        <v>221602.28079139569</v>
      </c>
      <c r="H126">
        <f>_xlfn.STDEV.S(Data!H126:H225)</f>
        <v>157.72752493211877</v>
      </c>
      <c r="I126">
        <f>_xlfn.STDEV.S(Data!I126:I225)</f>
        <v>0.33799766898963113</v>
      </c>
      <c r="J126">
        <f>_xlfn.STDEV.S(Data!J126:J225)</f>
        <v>75803.31395037417</v>
      </c>
      <c r="K126">
        <f>_xlfn.STDEV.S(Data!K126:K225)</f>
        <v>157.72752493211877</v>
      </c>
      <c r="L126">
        <f>_xlfn.STDEV.S(Data!L126:L225)</f>
        <v>0.27265992434429076</v>
      </c>
      <c r="M126">
        <f>_xlfn.STDEV.S(Data!M126:M225)</f>
        <v>24208.761001050007</v>
      </c>
    </row>
    <row r="127" spans="1:13">
      <c r="A127" t="str">
        <f>Data!A127</f>
        <v>seq_100_25</v>
      </c>
      <c r="B127">
        <f>_xlfn.STDEV.S(Data!B127:B226)</f>
        <v>2709.0835208105477</v>
      </c>
      <c r="C127">
        <f>_xlfn.STDEV.S(Data!C127:C226)</f>
        <v>0.49236596391733095</v>
      </c>
      <c r="D127">
        <f>_xlfn.STDEV.S(Data!D127:D226)</f>
        <v>217935.32069415972</v>
      </c>
      <c r="E127">
        <f>_xlfn.STDEV.S(Data!E127:E226)</f>
        <v>1389.0152996008549</v>
      </c>
      <c r="F127">
        <f>_xlfn.STDEV.S(Data!F127:F226)</f>
        <v>0.44619604333847368</v>
      </c>
      <c r="G127">
        <f>_xlfn.STDEV.S(Data!G127:G226)</f>
        <v>221902.06431945774</v>
      </c>
      <c r="H127">
        <f>_xlfn.STDEV.S(Data!H127:H226)</f>
        <v>159.68649715532425</v>
      </c>
      <c r="I127">
        <f>_xlfn.STDEV.S(Data!I127:I226)</f>
        <v>0.33799766898963113</v>
      </c>
      <c r="J127">
        <f>_xlfn.STDEV.S(Data!J127:J226)</f>
        <v>75873.137585007891</v>
      </c>
      <c r="K127">
        <f>_xlfn.STDEV.S(Data!K127:K226)</f>
        <v>159.68649715532425</v>
      </c>
      <c r="L127">
        <f>_xlfn.STDEV.S(Data!L127:L226)</f>
        <v>0.27265992434429076</v>
      </c>
      <c r="M127">
        <f>_xlfn.STDEV.S(Data!M127:M226)</f>
        <v>24076.254218619557</v>
      </c>
    </row>
    <row r="128" spans="1:13">
      <c r="A128" t="str">
        <f>Data!A128</f>
        <v>seq_100_26</v>
      </c>
      <c r="B128">
        <f>_xlfn.STDEV.S(Data!B128:B227)</f>
        <v>2744.2539141731304</v>
      </c>
      <c r="C128">
        <f>_xlfn.STDEV.S(Data!C128:C227)</f>
        <v>0.49236596391733095</v>
      </c>
      <c r="D128">
        <f>_xlfn.STDEV.S(Data!D128:D227)</f>
        <v>217567.37217693665</v>
      </c>
      <c r="E128">
        <f>_xlfn.STDEV.S(Data!E128:E227)</f>
        <v>1407.6806125931787</v>
      </c>
      <c r="F128">
        <f>_xlfn.STDEV.S(Data!F128:F227)</f>
        <v>0.44619604333847368</v>
      </c>
      <c r="G128">
        <f>_xlfn.STDEV.S(Data!G128:G227)</f>
        <v>222169.65290537445</v>
      </c>
      <c r="H128">
        <f>_xlfn.STDEV.S(Data!H128:H227)</f>
        <v>161.75908511166097</v>
      </c>
      <c r="I128">
        <f>_xlfn.STDEV.S(Data!I128:I227)</f>
        <v>0.33799766898963113</v>
      </c>
      <c r="J128">
        <f>_xlfn.STDEV.S(Data!J128:J227)</f>
        <v>75940.083262341184</v>
      </c>
      <c r="K128">
        <f>_xlfn.STDEV.S(Data!K128:K227)</f>
        <v>161.75908511166097</v>
      </c>
      <c r="L128">
        <f>_xlfn.STDEV.S(Data!L128:L227)</f>
        <v>0.27265992434429076</v>
      </c>
      <c r="M128">
        <f>_xlfn.STDEV.S(Data!M128:M227)</f>
        <v>23995.213053488882</v>
      </c>
    </row>
    <row r="129" spans="1:13">
      <c r="A129" t="str">
        <f>Data!A129</f>
        <v>seq_100_27</v>
      </c>
      <c r="B129">
        <f>_xlfn.STDEV.S(Data!B129:B228)</f>
        <v>2777.5703697819986</v>
      </c>
      <c r="C129">
        <f>_xlfn.STDEV.S(Data!C129:C228)</f>
        <v>0.49236596391733095</v>
      </c>
      <c r="D129">
        <f>_xlfn.STDEV.S(Data!D129:D228)</f>
        <v>218633.10200496521</v>
      </c>
      <c r="E129">
        <f>_xlfn.STDEV.S(Data!E129:E228)</f>
        <v>1417.8485602482306</v>
      </c>
      <c r="F129">
        <f>_xlfn.STDEV.S(Data!F129:F228)</f>
        <v>0.44619604333847368</v>
      </c>
      <c r="G129">
        <f>_xlfn.STDEV.S(Data!G129:G228)</f>
        <v>222402.40388320488</v>
      </c>
      <c r="H129">
        <f>_xlfn.STDEV.S(Data!H129:H228)</f>
        <v>163.61070171957496</v>
      </c>
      <c r="I129">
        <f>_xlfn.STDEV.S(Data!I129:I228)</f>
        <v>0.34873508801977698</v>
      </c>
      <c r="J129">
        <f>_xlfn.STDEV.S(Data!J129:J228)</f>
        <v>75758.931691970734</v>
      </c>
      <c r="K129">
        <f>_xlfn.STDEV.S(Data!K129:K228)</f>
        <v>163.61070171957496</v>
      </c>
      <c r="L129">
        <f>_xlfn.STDEV.S(Data!L129:L228)</f>
        <v>0.25643239997624279</v>
      </c>
      <c r="M129">
        <f>_xlfn.STDEV.S(Data!M129:M228)</f>
        <v>23714.565314441865</v>
      </c>
    </row>
    <row r="130" spans="1:13">
      <c r="A130" t="str">
        <f>Data!A130</f>
        <v>seq_100_28</v>
      </c>
      <c r="B130">
        <f>_xlfn.STDEV.S(Data!B130:B229)</f>
        <v>2809.0988525924759</v>
      </c>
      <c r="C130">
        <f>_xlfn.STDEV.S(Data!C130:C229)</f>
        <v>0.49431107042371036</v>
      </c>
      <c r="D130">
        <f>_xlfn.STDEV.S(Data!D130:D229)</f>
        <v>220038.3944625796</v>
      </c>
      <c r="E130">
        <f>_xlfn.STDEV.S(Data!E130:E229)</f>
        <v>1429.1488801437597</v>
      </c>
      <c r="F130">
        <f>_xlfn.STDEV.S(Data!F130:F229)</f>
        <v>0.43992653197477594</v>
      </c>
      <c r="G130">
        <f>_xlfn.STDEV.S(Data!G130:G229)</f>
        <v>222603.49516636349</v>
      </c>
      <c r="H130">
        <f>_xlfn.STDEV.S(Data!H130:H229)</f>
        <v>165.49771245634429</v>
      </c>
      <c r="I130">
        <f>_xlfn.STDEV.S(Data!I130:I229)</f>
        <v>0.34873508801977698</v>
      </c>
      <c r="J130">
        <f>_xlfn.STDEV.S(Data!J130:J229)</f>
        <v>76221.338743027809</v>
      </c>
      <c r="K130">
        <f>_xlfn.STDEV.S(Data!K130:K229)</f>
        <v>165.49771245634429</v>
      </c>
      <c r="L130">
        <f>_xlfn.STDEV.S(Data!L130:L229)</f>
        <v>0.25643239997624279</v>
      </c>
      <c r="M130">
        <f>_xlfn.STDEV.S(Data!M130:M229)</f>
        <v>23510.786660895494</v>
      </c>
    </row>
    <row r="131" spans="1:13">
      <c r="A131" t="str">
        <f>Data!A131</f>
        <v>seq_100_29</v>
      </c>
      <c r="B131">
        <f>_xlfn.STDEV.S(Data!B131:B230)</f>
        <v>2838.8989342861273</v>
      </c>
      <c r="C131">
        <f>_xlfn.STDEV.S(Data!C131:C230)</f>
        <v>0.49431107042371036</v>
      </c>
      <c r="D131">
        <f>_xlfn.STDEV.S(Data!D131:D230)</f>
        <v>221709.23446625593</v>
      </c>
      <c r="E131">
        <f>_xlfn.STDEV.S(Data!E131:E230)</f>
        <v>1438.822016038948</v>
      </c>
      <c r="F131">
        <f>_xlfn.STDEV.S(Data!F131:F230)</f>
        <v>0.43992653197477594</v>
      </c>
      <c r="G131">
        <f>_xlfn.STDEV.S(Data!G131:G230)</f>
        <v>222833.18566006279</v>
      </c>
      <c r="H131">
        <f>_xlfn.STDEV.S(Data!H131:H230)</f>
        <v>167.19133749489936</v>
      </c>
      <c r="I131">
        <f>_xlfn.STDEV.S(Data!I131:I230)</f>
        <v>0.34873508801977698</v>
      </c>
      <c r="J131">
        <f>_xlfn.STDEV.S(Data!J131:J230)</f>
        <v>76345.050506539454</v>
      </c>
      <c r="K131">
        <f>_xlfn.STDEV.S(Data!K131:K230)</f>
        <v>167.19133749489936</v>
      </c>
      <c r="L131">
        <f>_xlfn.STDEV.S(Data!L131:L230)</f>
        <v>0.25643239997624279</v>
      </c>
      <c r="M131">
        <f>_xlfn.STDEV.S(Data!M131:M230)</f>
        <v>23368.469616819628</v>
      </c>
    </row>
    <row r="132" spans="1:13">
      <c r="A132" t="str">
        <f>Data!A132</f>
        <v>seq_100_30</v>
      </c>
      <c r="B132">
        <f>_xlfn.STDEV.S(Data!B132:B231)</f>
        <v>2867.0245107871933</v>
      </c>
      <c r="C132">
        <f>_xlfn.STDEV.S(Data!C132:C231)</f>
        <v>0.49431107042371036</v>
      </c>
      <c r="D132">
        <f>_xlfn.STDEV.S(Data!D132:D231)</f>
        <v>223139.58504904187</v>
      </c>
      <c r="E132">
        <f>_xlfn.STDEV.S(Data!E132:E231)</f>
        <v>1450.6626300634568</v>
      </c>
      <c r="F132">
        <f>_xlfn.STDEV.S(Data!F132:F231)</f>
        <v>0.43992653197477594</v>
      </c>
      <c r="G132">
        <f>_xlfn.STDEV.S(Data!G132:G231)</f>
        <v>223091.34749668071</v>
      </c>
      <c r="H132">
        <f>_xlfn.STDEV.S(Data!H132:H231)</f>
        <v>168.90910710984906</v>
      </c>
      <c r="I132">
        <f>_xlfn.STDEV.S(Data!I132:I231)</f>
        <v>0.35887028128263671</v>
      </c>
      <c r="J132">
        <f>_xlfn.STDEV.S(Data!J132:J231)</f>
        <v>76466.25285497657</v>
      </c>
      <c r="K132">
        <f>_xlfn.STDEV.S(Data!K132:K231)</f>
        <v>168.90910710984906</v>
      </c>
      <c r="L132">
        <f>_xlfn.STDEV.S(Data!L132:L231)</f>
        <v>0.25643239997624279</v>
      </c>
      <c r="M132">
        <f>_xlfn.STDEV.S(Data!M132:M231)</f>
        <v>23179.925982910994</v>
      </c>
    </row>
    <row r="133" spans="1:13">
      <c r="A133" t="str">
        <f>Data!A133</f>
        <v>seq_100_31</v>
      </c>
      <c r="B133">
        <f>_xlfn.STDEV.S(Data!B133:B232)</f>
        <v>2893.5244119805302</v>
      </c>
      <c r="C133">
        <f>_xlfn.STDEV.S(Data!C133:C232)</f>
        <v>0.4960449637488582</v>
      </c>
      <c r="D133">
        <f>_xlfn.STDEV.S(Data!D133:D232)</f>
        <v>224758.78606329067</v>
      </c>
      <c r="E133">
        <f>_xlfn.STDEV.S(Data!E133:E232)</f>
        <v>1464.5802909662787</v>
      </c>
      <c r="F133">
        <f>_xlfn.STDEV.S(Data!F133:F232)</f>
        <v>0.43333333333333329</v>
      </c>
      <c r="G133">
        <f>_xlfn.STDEV.S(Data!G133:G232)</f>
        <v>223306.42920279509</v>
      </c>
      <c r="H133">
        <f>_xlfn.STDEV.S(Data!H133:H232)</f>
        <v>170.39328957242742</v>
      </c>
      <c r="I133">
        <f>_xlfn.STDEV.S(Data!I133:I232)</f>
        <v>0.35887028128263671</v>
      </c>
      <c r="J133">
        <f>_xlfn.STDEV.S(Data!J133:J232)</f>
        <v>76834.649226916721</v>
      </c>
      <c r="K133">
        <f>_xlfn.STDEV.S(Data!K133:K232)</f>
        <v>170.39328957242742</v>
      </c>
      <c r="L133">
        <f>_xlfn.STDEV.S(Data!L133:L232)</f>
        <v>0.27265992434429076</v>
      </c>
      <c r="M133">
        <f>_xlfn.STDEV.S(Data!M133:M232)</f>
        <v>80437.607435988306</v>
      </c>
    </row>
    <row r="134" spans="1:13">
      <c r="A134" t="str">
        <f>Data!A134</f>
        <v>seq_100_32</v>
      </c>
      <c r="B134">
        <f>_xlfn.STDEV.S(Data!B134:B233)</f>
        <v>2918.4429223318884</v>
      </c>
      <c r="C134">
        <f>_xlfn.STDEV.S(Data!C134:C233)</f>
        <v>0.49431107042371036</v>
      </c>
      <c r="D134">
        <f>_xlfn.STDEV.S(Data!D134:D233)</f>
        <v>227538.54755295301</v>
      </c>
      <c r="E134">
        <f>_xlfn.STDEV.S(Data!E134:E233)</f>
        <v>1478.1246538855382</v>
      </c>
      <c r="F134">
        <f>_xlfn.STDEV.S(Data!F134:F233)</f>
        <v>0.43333333333333329</v>
      </c>
      <c r="G134">
        <f>_xlfn.STDEV.S(Data!G134:G233)</f>
        <v>223537.73289602122</v>
      </c>
      <c r="H134">
        <f>_xlfn.STDEV.S(Data!H134:H233)</f>
        <v>171.97579228284758</v>
      </c>
      <c r="I134">
        <f>_xlfn.STDEV.S(Data!I134:I233)</f>
        <v>0.35887028128263671</v>
      </c>
      <c r="J134">
        <f>_xlfn.STDEV.S(Data!J134:J233)</f>
        <v>76965.495299473856</v>
      </c>
      <c r="K134">
        <f>_xlfn.STDEV.S(Data!K134:K233)</f>
        <v>171.97579228284758</v>
      </c>
      <c r="L134">
        <f>_xlfn.STDEV.S(Data!L134:L233)</f>
        <v>0.27265992434429076</v>
      </c>
      <c r="M134">
        <f>_xlfn.STDEV.S(Data!M134:M233)</f>
        <v>80353.990575651682</v>
      </c>
    </row>
    <row r="135" spans="1:13">
      <c r="A135" t="str">
        <f>Data!A135</f>
        <v>seq_100_33</v>
      </c>
      <c r="B135">
        <f>_xlfn.STDEV.S(Data!B135:B234)</f>
        <v>2941.8202273422489</v>
      </c>
      <c r="C135">
        <f>_xlfn.STDEV.S(Data!C135:C234)</f>
        <v>0.49431107042371036</v>
      </c>
      <c r="D135">
        <f>_xlfn.STDEV.S(Data!D135:D234)</f>
        <v>230391.90509398514</v>
      </c>
      <c r="E135">
        <f>_xlfn.STDEV.S(Data!E135:E234)</f>
        <v>1488.4240834255579</v>
      </c>
      <c r="F135">
        <f>_xlfn.STDEV.S(Data!F135:F234)</f>
        <v>0.43333333333333329</v>
      </c>
      <c r="G135">
        <f>_xlfn.STDEV.S(Data!G135:G234)</f>
        <v>223783.32608041476</v>
      </c>
      <c r="H135">
        <f>_xlfn.STDEV.S(Data!H135:H234)</f>
        <v>173.32956027361993</v>
      </c>
      <c r="I135">
        <f>_xlfn.STDEV.S(Data!I135:I234)</f>
        <v>0.35887028128263671</v>
      </c>
      <c r="J135">
        <f>_xlfn.STDEV.S(Data!J135:J234)</f>
        <v>77093.643597021306</v>
      </c>
      <c r="K135">
        <f>_xlfn.STDEV.S(Data!K135:K234)</f>
        <v>173.32956027361993</v>
      </c>
      <c r="L135">
        <f>_xlfn.STDEV.S(Data!L135:L234)</f>
        <v>0.27265992434429076</v>
      </c>
      <c r="M135">
        <f>_xlfn.STDEV.S(Data!M135:M234)</f>
        <v>80304.588640255839</v>
      </c>
    </row>
    <row r="136" spans="1:13">
      <c r="A136" t="str">
        <f>Data!A136</f>
        <v>seq_100_34</v>
      </c>
      <c r="B136">
        <f>_xlfn.STDEV.S(Data!B136:B235)</f>
        <v>2963.6927978452827</v>
      </c>
      <c r="C136">
        <f>_xlfn.STDEV.S(Data!C136:C235)</f>
        <v>0.49431107042371036</v>
      </c>
      <c r="D136">
        <f>_xlfn.STDEV.S(Data!D136:D235)</f>
        <v>233353.92869786703</v>
      </c>
      <c r="E136">
        <f>_xlfn.STDEV.S(Data!E136:E235)</f>
        <v>1497.5222262730588</v>
      </c>
      <c r="F136">
        <f>_xlfn.STDEV.S(Data!F136:F235)</f>
        <v>0.43333333333333329</v>
      </c>
      <c r="G136">
        <f>_xlfn.STDEV.S(Data!G136:G235)</f>
        <v>224023.34301872645</v>
      </c>
      <c r="H136">
        <f>_xlfn.STDEV.S(Data!H136:H235)</f>
        <v>174.62111914807232</v>
      </c>
      <c r="I136">
        <f>_xlfn.STDEV.S(Data!I136:I235)</f>
        <v>0.35887028128263671</v>
      </c>
      <c r="J136">
        <f>_xlfn.STDEV.S(Data!J136:J235)</f>
        <v>77135.51878866418</v>
      </c>
      <c r="K136">
        <f>_xlfn.STDEV.S(Data!K136:K235)</f>
        <v>174.62111914807232</v>
      </c>
      <c r="L136">
        <f>_xlfn.STDEV.S(Data!L136:L235)</f>
        <v>0.27265992434429076</v>
      </c>
      <c r="M136">
        <f>_xlfn.STDEV.S(Data!M136:M235)</f>
        <v>80254.151564827494</v>
      </c>
    </row>
    <row r="137" spans="1:13">
      <c r="A137" t="str">
        <f>Data!A137</f>
        <v>seq_100_35</v>
      </c>
      <c r="B137">
        <f>_xlfn.STDEV.S(Data!B137:B236)</f>
        <v>2984.0937218708618</v>
      </c>
      <c r="C137">
        <f>_xlfn.STDEV.S(Data!C137:C236)</f>
        <v>0.49431107042371036</v>
      </c>
      <c r="D137">
        <f>_xlfn.STDEV.S(Data!D137:D236)</f>
        <v>236539.07209322765</v>
      </c>
      <c r="E137">
        <f>_xlfn.STDEV.S(Data!E137:E236)</f>
        <v>1507.9052475054741</v>
      </c>
      <c r="F137">
        <f>_xlfn.STDEV.S(Data!F137:F236)</f>
        <v>0.43333333333333329</v>
      </c>
      <c r="G137">
        <f>_xlfn.STDEV.S(Data!G137:G236)</f>
        <v>224311.09557362943</v>
      </c>
      <c r="H137">
        <f>_xlfn.STDEV.S(Data!H137:H236)</f>
        <v>175.70374400269802</v>
      </c>
      <c r="I137">
        <f>_xlfn.STDEV.S(Data!I137:I236)</f>
        <v>0.35887028128263671</v>
      </c>
      <c r="J137">
        <f>_xlfn.STDEV.S(Data!J137:J236)</f>
        <v>76883.338442806387</v>
      </c>
      <c r="K137">
        <f>_xlfn.STDEV.S(Data!K137:K236)</f>
        <v>175.70374400269802</v>
      </c>
      <c r="L137">
        <f>_xlfn.STDEV.S(Data!L137:L236)</f>
        <v>0.27265992434429076</v>
      </c>
      <c r="M137">
        <f>_xlfn.STDEV.S(Data!M137:M236)</f>
        <v>80167.39696359857</v>
      </c>
    </row>
    <row r="138" spans="1:13">
      <c r="A138" t="str">
        <f>Data!A138</f>
        <v>seq_100_36</v>
      </c>
      <c r="B138">
        <f>_xlfn.STDEV.S(Data!B138:B237)</f>
        <v>3003.0529919945257</v>
      </c>
      <c r="C138">
        <f>_xlfn.STDEV.S(Data!C138:C237)</f>
        <v>0.49431107042371036</v>
      </c>
      <c r="D138">
        <f>_xlfn.STDEV.S(Data!D138:D237)</f>
        <v>238811.14841572277</v>
      </c>
      <c r="E138">
        <f>_xlfn.STDEV.S(Data!E138:E237)</f>
        <v>1523.6140666656413</v>
      </c>
      <c r="F138">
        <f>_xlfn.STDEV.S(Data!F138:F237)</f>
        <v>0.42640143271122088</v>
      </c>
      <c r="G138">
        <f>_xlfn.STDEV.S(Data!G138:G237)</f>
        <v>224498.07764460173</v>
      </c>
      <c r="H138">
        <f>_xlfn.STDEV.S(Data!H138:H237)</f>
        <v>176.87359265243006</v>
      </c>
      <c r="I138">
        <f>_xlfn.STDEV.S(Data!I138:I237)</f>
        <v>0.35887028128263671</v>
      </c>
      <c r="J138">
        <f>_xlfn.STDEV.S(Data!J138:J237)</f>
        <v>76900.577353476881</v>
      </c>
      <c r="K138">
        <f>_xlfn.STDEV.S(Data!K138:K237)</f>
        <v>176.87359265243006</v>
      </c>
      <c r="L138">
        <f>_xlfn.STDEV.S(Data!L138:L237)</f>
        <v>0.27265992434429076</v>
      </c>
      <c r="M138">
        <f>_xlfn.STDEV.S(Data!M138:M237)</f>
        <v>80110.227990185478</v>
      </c>
    </row>
    <row r="139" spans="1:13">
      <c r="A139" t="str">
        <f>Data!A139</f>
        <v>seq_100_37</v>
      </c>
      <c r="B139">
        <f>_xlfn.STDEV.S(Data!B139:B238)</f>
        <v>3020.5977546595882</v>
      </c>
      <c r="C139">
        <f>_xlfn.STDEV.S(Data!C139:C238)</f>
        <v>0.49236596391733095</v>
      </c>
      <c r="D139">
        <f>_xlfn.STDEV.S(Data!D139:D238)</f>
        <v>240453.35121245557</v>
      </c>
      <c r="E139">
        <f>_xlfn.STDEV.S(Data!E139:E238)</f>
        <v>1535.1270384373454</v>
      </c>
      <c r="F139">
        <f>_xlfn.STDEV.S(Data!F139:F238)</f>
        <v>0.42640143271122088</v>
      </c>
      <c r="G139">
        <f>_xlfn.STDEV.S(Data!G139:G238)</f>
        <v>224594.38052325856</v>
      </c>
      <c r="H139">
        <f>_xlfn.STDEV.S(Data!H139:H238)</f>
        <v>178.05277023932817</v>
      </c>
      <c r="I139">
        <f>_xlfn.STDEV.S(Data!I139:I238)</f>
        <v>0.35887028128263671</v>
      </c>
      <c r="J139">
        <f>_xlfn.STDEV.S(Data!J139:J238)</f>
        <v>76757.145537603254</v>
      </c>
      <c r="K139">
        <f>_xlfn.STDEV.S(Data!K139:K238)</f>
        <v>178.05277023932817</v>
      </c>
      <c r="L139">
        <f>_xlfn.STDEV.S(Data!L139:L238)</f>
        <v>0.27265992434429076</v>
      </c>
      <c r="M139">
        <f>_xlfn.STDEV.S(Data!M139:M238)</f>
        <v>80120.428403139013</v>
      </c>
    </row>
    <row r="140" spans="1:13">
      <c r="A140" t="str">
        <f>Data!A140</f>
        <v>seq_100_38</v>
      </c>
      <c r="B140">
        <f>_xlfn.STDEV.S(Data!B140:B239)</f>
        <v>3036.7525268106565</v>
      </c>
      <c r="C140">
        <f>_xlfn.STDEV.S(Data!C140:C239)</f>
        <v>0.49236596391733095</v>
      </c>
      <c r="D140">
        <f>_xlfn.STDEV.S(Data!D140:D239)</f>
        <v>241817.45442710386</v>
      </c>
      <c r="E140">
        <f>_xlfn.STDEV.S(Data!E140:E239)</f>
        <v>1541.9274757604687</v>
      </c>
      <c r="F140">
        <f>_xlfn.STDEV.S(Data!F140:F239)</f>
        <v>0.41911402464790609</v>
      </c>
      <c r="G140">
        <f>_xlfn.STDEV.S(Data!G140:G239)</f>
        <v>224687.6578077407</v>
      </c>
      <c r="H140">
        <f>_xlfn.STDEV.S(Data!H140:H239)</f>
        <v>178.74011691262641</v>
      </c>
      <c r="I140">
        <f>_xlfn.STDEV.S(Data!I140:I239)</f>
        <v>0.35887028128263671</v>
      </c>
      <c r="J140">
        <f>_xlfn.STDEV.S(Data!J140:J239)</f>
        <v>76585.594856669341</v>
      </c>
      <c r="K140">
        <f>_xlfn.STDEV.S(Data!K140:K239)</f>
        <v>178.74011691262641</v>
      </c>
      <c r="L140">
        <f>_xlfn.STDEV.S(Data!L140:L239)</f>
        <v>0.27265992434429076</v>
      </c>
      <c r="M140">
        <f>_xlfn.STDEV.S(Data!M140:M239)</f>
        <v>80154.677095667401</v>
      </c>
    </row>
    <row r="141" spans="1:13">
      <c r="A141" t="str">
        <f>Data!A141</f>
        <v>seq_100_39</v>
      </c>
      <c r="B141">
        <f>_xlfn.STDEV.S(Data!B141:B240)</f>
        <v>3051.5393842512281</v>
      </c>
      <c r="C141">
        <f>_xlfn.STDEV.S(Data!C141:C240)</f>
        <v>0.49236596391733095</v>
      </c>
      <c r="D141">
        <f>_xlfn.STDEV.S(Data!D141:D240)</f>
        <v>243947.16552051457</v>
      </c>
      <c r="E141">
        <f>_xlfn.STDEV.S(Data!E141:E240)</f>
        <v>1555.5131887592725</v>
      </c>
      <c r="F141">
        <f>_xlfn.STDEV.S(Data!F141:F240)</f>
        <v>0.41911402464790609</v>
      </c>
      <c r="G141">
        <f>_xlfn.STDEV.S(Data!G141:G240)</f>
        <v>224895.73201219586</v>
      </c>
      <c r="H141">
        <f>_xlfn.STDEV.S(Data!H141:H240)</f>
        <v>179.45353749985574</v>
      </c>
      <c r="I141">
        <f>_xlfn.STDEV.S(Data!I141:I240)</f>
        <v>0.34873508801977698</v>
      </c>
      <c r="J141">
        <f>_xlfn.STDEV.S(Data!J141:J240)</f>
        <v>76610.136924014587</v>
      </c>
      <c r="K141">
        <f>_xlfn.STDEV.S(Data!K141:K240)</f>
        <v>179.45353749985574</v>
      </c>
      <c r="L141">
        <f>_xlfn.STDEV.S(Data!L141:L240)</f>
        <v>0.27265992434429076</v>
      </c>
      <c r="M141">
        <f>_xlfn.STDEV.S(Data!M141:M240)</f>
        <v>80091.908077962464</v>
      </c>
    </row>
    <row r="142" spans="1:13">
      <c r="A142" t="str">
        <f>Data!A142</f>
        <v>seq_100_40</v>
      </c>
      <c r="B142">
        <f>_xlfn.STDEV.S(Data!B142:B241)</f>
        <v>3064.9781253853848</v>
      </c>
      <c r="C142">
        <f>_xlfn.STDEV.S(Data!C142:C241)</f>
        <v>0.49020713000019728</v>
      </c>
      <c r="D142">
        <f>_xlfn.STDEV.S(Data!D142:D241)</f>
        <v>246376.01894000819</v>
      </c>
      <c r="E142">
        <f>_xlfn.STDEV.S(Data!E142:E241)</f>
        <v>1559.0351761278639</v>
      </c>
      <c r="F142">
        <f>_xlfn.STDEV.S(Data!F142:F241)</f>
        <v>0.41911402464790609</v>
      </c>
      <c r="G142">
        <f>_xlfn.STDEV.S(Data!G142:G241)</f>
        <v>225079.71195504305</v>
      </c>
      <c r="H142">
        <f>_xlfn.STDEV.S(Data!H142:H241)</f>
        <v>180.03690867388417</v>
      </c>
      <c r="I142">
        <f>_xlfn.STDEV.S(Data!I142:I241)</f>
        <v>0.34873508801977698</v>
      </c>
      <c r="J142">
        <f>_xlfn.STDEV.S(Data!J142:J241)</f>
        <v>76641.521941254643</v>
      </c>
      <c r="K142">
        <f>_xlfn.STDEV.S(Data!K142:K241)</f>
        <v>180.03690867388417</v>
      </c>
      <c r="L142">
        <f>_xlfn.STDEV.S(Data!L142:L241)</f>
        <v>0.27265992434429076</v>
      </c>
      <c r="M142">
        <f>_xlfn.STDEV.S(Data!M142:M241)</f>
        <v>80038.573898306349</v>
      </c>
    </row>
    <row r="143" spans="1:13">
      <c r="A143" t="str">
        <f>Data!A143</f>
        <v>seq_100_41</v>
      </c>
      <c r="B143">
        <f>_xlfn.STDEV.S(Data!B143:B242)</f>
        <v>3077.0864133875971</v>
      </c>
      <c r="C143">
        <f>_xlfn.STDEV.S(Data!C143:C242)</f>
        <v>0.49020713000019728</v>
      </c>
      <c r="D143">
        <f>_xlfn.STDEV.S(Data!D143:D242)</f>
        <v>249145.86427343232</v>
      </c>
      <c r="E143">
        <f>_xlfn.STDEV.S(Data!E143:E242)</f>
        <v>1564.8770395752822</v>
      </c>
      <c r="F143">
        <f>_xlfn.STDEV.S(Data!F143:F242)</f>
        <v>0.41911402464790609</v>
      </c>
      <c r="G143">
        <f>_xlfn.STDEV.S(Data!G143:G242)</f>
        <v>225316.30059119762</v>
      </c>
      <c r="H143">
        <f>_xlfn.STDEV.S(Data!H143:H242)</f>
        <v>180.43690270725068</v>
      </c>
      <c r="I143">
        <f>_xlfn.STDEV.S(Data!I143:I242)</f>
        <v>0.34873508801977698</v>
      </c>
      <c r="J143">
        <f>_xlfn.STDEV.S(Data!J143:J242)</f>
        <v>76831.826771961947</v>
      </c>
      <c r="K143">
        <f>_xlfn.STDEV.S(Data!K143:K242)</f>
        <v>180.43690270725068</v>
      </c>
      <c r="L143">
        <f>_xlfn.STDEV.S(Data!L143:L242)</f>
        <v>0.27265992434429076</v>
      </c>
      <c r="M143">
        <f>_xlfn.STDEV.S(Data!M143:M242)</f>
        <v>80080.834165699998</v>
      </c>
    </row>
    <row r="144" spans="1:13">
      <c r="A144" t="str">
        <f>Data!A144</f>
        <v>seq_100_42</v>
      </c>
      <c r="B144">
        <f>_xlfn.STDEV.S(Data!B144:B243)</f>
        <v>3087.8798993366427</v>
      </c>
      <c r="C144">
        <f>_xlfn.STDEV.S(Data!C144:C243)</f>
        <v>0.49236596391733095</v>
      </c>
      <c r="D144">
        <f>_xlfn.STDEV.S(Data!D144:D243)</f>
        <v>251767.20223165918</v>
      </c>
      <c r="E144">
        <f>_xlfn.STDEV.S(Data!E144:E243)</f>
        <v>1579.1504396383839</v>
      </c>
      <c r="F144">
        <f>_xlfn.STDEV.S(Data!F144:F243)</f>
        <v>0.41911402464790609</v>
      </c>
      <c r="G144">
        <f>_xlfn.STDEV.S(Data!G144:G243)</f>
        <v>225553.04156375324</v>
      </c>
      <c r="H144">
        <f>_xlfn.STDEV.S(Data!H144:H243)</f>
        <v>181.15259793161601</v>
      </c>
      <c r="I144">
        <f>_xlfn.STDEV.S(Data!I144:I243)</f>
        <v>0.34873508801977698</v>
      </c>
      <c r="J144">
        <f>_xlfn.STDEV.S(Data!J144:J243)</f>
        <v>77009.335943514074</v>
      </c>
      <c r="K144">
        <f>_xlfn.STDEV.S(Data!K144:K243)</f>
        <v>181.15259793161601</v>
      </c>
      <c r="L144">
        <f>_xlfn.STDEV.S(Data!L144:L243)</f>
        <v>0.27265992434429076</v>
      </c>
      <c r="M144">
        <f>_xlfn.STDEV.S(Data!M144:M243)</f>
        <v>80122.847386033129</v>
      </c>
    </row>
    <row r="145" spans="1:13">
      <c r="A145" t="str">
        <f>Data!A145</f>
        <v>seq_100_43</v>
      </c>
      <c r="B145">
        <f>_xlfn.STDEV.S(Data!B145:B244)</f>
        <v>3097.372328427613</v>
      </c>
      <c r="C145">
        <f>_xlfn.STDEV.S(Data!C145:C244)</f>
        <v>0.49020713000019728</v>
      </c>
      <c r="D145">
        <f>_xlfn.STDEV.S(Data!D145:D244)</f>
        <v>254103.22680200069</v>
      </c>
      <c r="E145">
        <f>_xlfn.STDEV.S(Data!E145:E244)</f>
        <v>1583.6642357571131</v>
      </c>
      <c r="F145">
        <f>_xlfn.STDEV.S(Data!F145:F244)</f>
        <v>0.41911402464790609</v>
      </c>
      <c r="G145">
        <f>_xlfn.STDEV.S(Data!G145:G244)</f>
        <v>219526.66469651047</v>
      </c>
      <c r="H145">
        <f>_xlfn.STDEV.S(Data!H145:H244)</f>
        <v>181.79620513646637</v>
      </c>
      <c r="I145">
        <f>_xlfn.STDEV.S(Data!I145:I244)</f>
        <v>0.33799766898963113</v>
      </c>
      <c r="J145">
        <f>_xlfn.STDEV.S(Data!J145:J244)</f>
        <v>41515.601582634947</v>
      </c>
      <c r="K145">
        <f>_xlfn.STDEV.S(Data!K145:K244)</f>
        <v>181.79620513646637</v>
      </c>
      <c r="L145">
        <f>_xlfn.STDEV.S(Data!L145:L244)</f>
        <v>0.27265992434429076</v>
      </c>
      <c r="M145">
        <f>_xlfn.STDEV.S(Data!M145:M244)</f>
        <v>80170.137645354902</v>
      </c>
    </row>
    <row r="146" spans="1:13">
      <c r="A146" t="str">
        <f>Data!A146</f>
        <v>seq_100_44</v>
      </c>
      <c r="B146">
        <f>_xlfn.STDEV.S(Data!B146:B245)</f>
        <v>3105.5756310223715</v>
      </c>
      <c r="C146">
        <f>_xlfn.STDEV.S(Data!C146:C245)</f>
        <v>0.49020713000019728</v>
      </c>
      <c r="D146">
        <f>_xlfn.STDEV.S(Data!D146:D245)</f>
        <v>256694.47966988603</v>
      </c>
      <c r="E146">
        <f>_xlfn.STDEV.S(Data!E146:E245)</f>
        <v>1605.5993216921156</v>
      </c>
      <c r="F146">
        <f>_xlfn.STDEV.S(Data!F146:F245)</f>
        <v>0.41911402464790609</v>
      </c>
      <c r="G146">
        <f>_xlfn.STDEV.S(Data!G146:G245)</f>
        <v>219779.01808282544</v>
      </c>
      <c r="H146">
        <f>_xlfn.STDEV.S(Data!H146:H245)</f>
        <v>182.19520999591217</v>
      </c>
      <c r="I146">
        <f>_xlfn.STDEV.S(Data!I146:I245)</f>
        <v>0.33799766898963113</v>
      </c>
      <c r="J146">
        <f>_xlfn.STDEV.S(Data!J146:J245)</f>
        <v>41538.226430378723</v>
      </c>
      <c r="K146">
        <f>_xlfn.STDEV.S(Data!K146:K245)</f>
        <v>182.19520999591217</v>
      </c>
      <c r="L146">
        <f>_xlfn.STDEV.S(Data!L146:L245)</f>
        <v>0.27265992434429076</v>
      </c>
      <c r="M146">
        <f>_xlfn.STDEV.S(Data!M146:M245)</f>
        <v>79927.859012997564</v>
      </c>
    </row>
    <row r="147" spans="1:13">
      <c r="A147" t="str">
        <f>Data!A147</f>
        <v>seq_100_45</v>
      </c>
      <c r="B147">
        <f>_xlfn.STDEV.S(Data!B147:B246)</f>
        <v>3112.5</v>
      </c>
      <c r="C147">
        <f>_xlfn.STDEV.S(Data!C147:C246)</f>
        <v>0.48783173121456336</v>
      </c>
      <c r="D147">
        <f>_xlfn.STDEV.S(Data!D147:D246)</f>
        <v>258936.28042872739</v>
      </c>
      <c r="E147">
        <f>_xlfn.STDEV.S(Data!E147:E246)</f>
        <v>1608.518259238306</v>
      </c>
      <c r="F147">
        <f>_xlfn.STDEV.S(Data!F147:F246)</f>
        <v>0.41911402464790609</v>
      </c>
      <c r="G147">
        <f>_xlfn.STDEV.S(Data!G147:G246)</f>
        <v>219924.05901414462</v>
      </c>
      <c r="H147">
        <f>_xlfn.STDEV.S(Data!H147:H246)</f>
        <v>182.69580916613461</v>
      </c>
      <c r="I147">
        <f>_xlfn.STDEV.S(Data!I147:I246)</f>
        <v>0.34873508801977698</v>
      </c>
      <c r="J147">
        <f>_xlfn.STDEV.S(Data!J147:J246)</f>
        <v>41889.959121483946</v>
      </c>
      <c r="K147">
        <f>_xlfn.STDEV.S(Data!K147:K246)</f>
        <v>182.69580916613461</v>
      </c>
      <c r="L147">
        <f>_xlfn.STDEV.S(Data!L147:L246)</f>
        <v>0.27265992434429076</v>
      </c>
      <c r="M147">
        <f>_xlfn.STDEV.S(Data!M147:M246)</f>
        <v>79991.706586582077</v>
      </c>
    </row>
    <row r="148" spans="1:13">
      <c r="A148" t="str">
        <f>Data!A148</f>
        <v>seq_100_46</v>
      </c>
      <c r="B148">
        <f>_xlfn.STDEV.S(Data!B148:B247)</f>
        <v>3118.1539556136563</v>
      </c>
      <c r="C148">
        <f>_xlfn.STDEV.S(Data!C148:C247)</f>
        <v>0.48783173121456336</v>
      </c>
      <c r="D148">
        <f>_xlfn.STDEV.S(Data!D148:D247)</f>
        <v>260474.97442969045</v>
      </c>
      <c r="E148">
        <f>_xlfn.STDEV.S(Data!E148:E247)</f>
        <v>1610.7167824081653</v>
      </c>
      <c r="F148">
        <f>_xlfn.STDEV.S(Data!F148:F247)</f>
        <v>0.41145221993924064</v>
      </c>
      <c r="G148">
        <f>_xlfn.STDEV.S(Data!G148:G247)</f>
        <v>220060.22462542917</v>
      </c>
      <c r="H148">
        <f>_xlfn.STDEV.S(Data!H148:H247)</f>
        <v>182.8826316786178</v>
      </c>
      <c r="I148">
        <f>_xlfn.STDEV.S(Data!I148:I247)</f>
        <v>0.34873508801977698</v>
      </c>
      <c r="J148">
        <f>_xlfn.STDEV.S(Data!J148:J247)</f>
        <v>41447.486164088681</v>
      </c>
      <c r="K148">
        <f>_xlfn.STDEV.S(Data!K148:K247)</f>
        <v>182.8826316786178</v>
      </c>
      <c r="L148">
        <f>_xlfn.STDEV.S(Data!L148:L247)</f>
        <v>0.27265992434429076</v>
      </c>
      <c r="M148">
        <f>_xlfn.STDEV.S(Data!M148:M247)</f>
        <v>80058.990567198562</v>
      </c>
    </row>
    <row r="149" spans="1:13">
      <c r="A149" t="str">
        <f>Data!A149</f>
        <v>seq_100_47</v>
      </c>
      <c r="B149">
        <f>_xlfn.STDEV.S(Data!B149:B248)</f>
        <v>3122.5443988400348</v>
      </c>
      <c r="C149">
        <f>_xlfn.STDEV.S(Data!C149:C248)</f>
        <v>0.48783173121456336</v>
      </c>
      <c r="D149">
        <f>_xlfn.STDEV.S(Data!D149:D248)</f>
        <v>261871.98514597418</v>
      </c>
      <c r="E149">
        <f>_xlfn.STDEV.S(Data!E149:E248)</f>
        <v>1606.4453410677825</v>
      </c>
      <c r="F149">
        <f>_xlfn.STDEV.S(Data!F149:F248)</f>
        <v>0.41145221993924064</v>
      </c>
      <c r="G149">
        <f>_xlfn.STDEV.S(Data!G149:G248)</f>
        <v>220189.91853059531</v>
      </c>
      <c r="H149">
        <f>_xlfn.STDEV.S(Data!H149:H248)</f>
        <v>183.24243586852452</v>
      </c>
      <c r="I149">
        <f>_xlfn.STDEV.S(Data!I149:I248)</f>
        <v>0.34873508801977698</v>
      </c>
      <c r="J149">
        <f>_xlfn.STDEV.S(Data!J149:J248)</f>
        <v>40941.991526167702</v>
      </c>
      <c r="K149">
        <f>_xlfn.STDEV.S(Data!K149:K248)</f>
        <v>183.24243586852452</v>
      </c>
      <c r="L149">
        <f>_xlfn.STDEV.S(Data!L149:L248)</f>
        <v>0.27265992434429076</v>
      </c>
      <c r="M149">
        <f>_xlfn.STDEV.S(Data!M149:M248)</f>
        <v>80114.848249875664</v>
      </c>
    </row>
    <row r="150" spans="1:13">
      <c r="A150" t="str">
        <f>Data!A150</f>
        <v>seq_100_48</v>
      </c>
      <c r="B150">
        <f>_xlfn.STDEV.S(Data!B150:B249)</f>
        <v>3125.6766540150225</v>
      </c>
      <c r="C150">
        <f>_xlfn.STDEV.S(Data!C150:C249)</f>
        <v>0.48783173121456336</v>
      </c>
      <c r="D150">
        <f>_xlfn.STDEV.S(Data!D150:D249)</f>
        <v>263355.75857989193</v>
      </c>
      <c r="E150">
        <f>_xlfn.STDEV.S(Data!E150:E249)</f>
        <v>1612.5862681488461</v>
      </c>
      <c r="F150">
        <f>_xlfn.STDEV.S(Data!F150:F249)</f>
        <v>0.41145221993924064</v>
      </c>
      <c r="G150">
        <f>_xlfn.STDEV.S(Data!G150:G249)</f>
        <v>220333.93097763602</v>
      </c>
      <c r="H150">
        <f>_xlfn.STDEV.S(Data!H150:H249)</f>
        <v>183.55810216028837</v>
      </c>
      <c r="I150">
        <f>_xlfn.STDEV.S(Data!I150:I249)</f>
        <v>0.35887028128263671</v>
      </c>
      <c r="J150">
        <f>_xlfn.STDEV.S(Data!J150:J249)</f>
        <v>40465.753329529958</v>
      </c>
      <c r="K150">
        <f>_xlfn.STDEV.S(Data!K150:K249)</f>
        <v>183.55810216028837</v>
      </c>
      <c r="L150">
        <f>_xlfn.STDEV.S(Data!L150:L249)</f>
        <v>0.27265992434429076</v>
      </c>
      <c r="M150">
        <f>_xlfn.STDEV.S(Data!M150:M249)</f>
        <v>80178.674888820475</v>
      </c>
    </row>
    <row r="151" spans="1:13">
      <c r="A151" t="str">
        <f>Data!A151</f>
        <v>seq_100_49</v>
      </c>
      <c r="B151">
        <f>_xlfn.STDEV.S(Data!B151:B250)</f>
        <v>3127.5545013781789</v>
      </c>
      <c r="C151">
        <f>_xlfn.STDEV.S(Data!C151:C250)</f>
        <v>0.48523658709390977</v>
      </c>
      <c r="D151">
        <f>_xlfn.STDEV.S(Data!D151:D250)</f>
        <v>264806.55725470389</v>
      </c>
      <c r="E151">
        <f>_xlfn.STDEV.S(Data!E151:E250)</f>
        <v>1612.9019051249072</v>
      </c>
      <c r="F151">
        <f>_xlfn.STDEV.S(Data!F151:F250)</f>
        <v>0.41145221993924064</v>
      </c>
      <c r="G151">
        <f>_xlfn.STDEV.S(Data!G151:G250)</f>
        <v>220471.25714347925</v>
      </c>
      <c r="H151">
        <f>_xlfn.STDEV.S(Data!H151:H250)</f>
        <v>183.57582062785914</v>
      </c>
      <c r="I151">
        <f>_xlfn.STDEV.S(Data!I151:I250)</f>
        <v>0.35887028128263671</v>
      </c>
      <c r="J151">
        <f>_xlfn.STDEV.S(Data!J151:J250)</f>
        <v>39897.763019092657</v>
      </c>
      <c r="K151">
        <f>_xlfn.STDEV.S(Data!K151:K250)</f>
        <v>183.57582062785914</v>
      </c>
      <c r="L151">
        <f>_xlfn.STDEV.S(Data!L151:L250)</f>
        <v>0.27265992434429076</v>
      </c>
      <c r="M151">
        <f>_xlfn.STDEV.S(Data!M151:M250)</f>
        <v>80172.823229797534</v>
      </c>
    </row>
    <row r="152" spans="1:13">
      <c r="A152" t="str">
        <f>Data!A152</f>
        <v>seq_100_50</v>
      </c>
      <c r="B152">
        <f>_xlfn.STDEV.S(Data!B152:B251)</f>
        <v>3128.1801999942977</v>
      </c>
      <c r="C152">
        <f>_xlfn.STDEV.S(Data!C152:C251)</f>
        <v>0.48523658709390977</v>
      </c>
      <c r="D152">
        <f>_xlfn.STDEV.S(Data!D152:D251)</f>
        <v>266055.70823608438</v>
      </c>
      <c r="E152">
        <f>_xlfn.STDEV.S(Data!E152:E251)</f>
        <v>1609.9631268442083</v>
      </c>
      <c r="F152">
        <f>_xlfn.STDEV.S(Data!F152:F251)</f>
        <v>0.41145221993924064</v>
      </c>
      <c r="G152">
        <f>_xlfn.STDEV.S(Data!G152:G251)</f>
        <v>220521.18034297429</v>
      </c>
      <c r="H152">
        <f>_xlfn.STDEV.S(Data!H152:H251)</f>
        <v>183.74791801198006</v>
      </c>
      <c r="I152">
        <f>_xlfn.STDEV.S(Data!I152:I251)</f>
        <v>0.34873508801977698</v>
      </c>
      <c r="J152">
        <f>_xlfn.STDEV.S(Data!J152:J251)</f>
        <v>39263.250084694126</v>
      </c>
      <c r="K152">
        <f>_xlfn.STDEV.S(Data!K152:K251)</f>
        <v>183.74791801198006</v>
      </c>
      <c r="L152">
        <f>_xlfn.STDEV.S(Data!L152:L251)</f>
        <v>0.28762349126466136</v>
      </c>
      <c r="M152">
        <f>_xlfn.STDEV.S(Data!M152:M251)</f>
        <v>80168.637480500431</v>
      </c>
    </row>
    <row r="153" spans="1:13">
      <c r="A153" t="str">
        <f>Data!A153</f>
        <v>seq_100_51</v>
      </c>
      <c r="B153">
        <f>_xlfn.STDEV.S(Data!B153:B252)</f>
        <v>3127.5545013781789</v>
      </c>
      <c r="C153">
        <f>_xlfn.STDEV.S(Data!C153:C252)</f>
        <v>0.48523658709390977</v>
      </c>
      <c r="D153">
        <f>_xlfn.STDEV.S(Data!D153:D252)</f>
        <v>267261.49913713703</v>
      </c>
      <c r="E153">
        <f>_xlfn.STDEV.S(Data!E153:E252)</f>
        <v>1611.075781625872</v>
      </c>
      <c r="F153">
        <f>_xlfn.STDEV.S(Data!F153:F252)</f>
        <v>0.41145221993924064</v>
      </c>
      <c r="G153">
        <f>_xlfn.STDEV.S(Data!G153:G252)</f>
        <v>220592.30742425259</v>
      </c>
      <c r="H153">
        <f>_xlfn.STDEV.S(Data!H153:H252)</f>
        <v>183.68135012526008</v>
      </c>
      <c r="I153">
        <f>_xlfn.STDEV.S(Data!I153:I252)</f>
        <v>0.35887028128263671</v>
      </c>
      <c r="J153">
        <f>_xlfn.STDEV.S(Data!J153:J252)</f>
        <v>38852.107311961874</v>
      </c>
      <c r="K153">
        <f>_xlfn.STDEV.S(Data!K153:K252)</f>
        <v>183.68135012526008</v>
      </c>
      <c r="L153">
        <f>_xlfn.STDEV.S(Data!L153:L252)</f>
        <v>0.28762349126466136</v>
      </c>
      <c r="M153">
        <f>_xlfn.STDEV.S(Data!M153:M252)</f>
        <v>80164.067563244593</v>
      </c>
    </row>
    <row r="154" spans="1:13">
      <c r="A154" t="str">
        <f>Data!A154</f>
        <v>seq_100_52</v>
      </c>
      <c r="B154">
        <f>_xlfn.STDEV.S(Data!B154:B253)</f>
        <v>3125.6766540150225</v>
      </c>
      <c r="C154">
        <f>_xlfn.STDEV.S(Data!C154:C253)</f>
        <v>0.48523658709390977</v>
      </c>
      <c r="D154">
        <f>_xlfn.STDEV.S(Data!D154:D253)</f>
        <v>269293.75012423447</v>
      </c>
      <c r="E154">
        <f>_xlfn.STDEV.S(Data!E154:E253)</f>
        <v>1610.4287556016527</v>
      </c>
      <c r="F154">
        <f>_xlfn.STDEV.S(Data!F154:F253)</f>
        <v>0.41145221993924064</v>
      </c>
      <c r="G154">
        <f>_xlfn.STDEV.S(Data!G154:G253)</f>
        <v>220779.55697908814</v>
      </c>
      <c r="H154">
        <f>_xlfn.STDEV.S(Data!H154:H253)</f>
        <v>183.52274623010197</v>
      </c>
      <c r="I154">
        <f>_xlfn.STDEV.S(Data!I154:I253)</f>
        <v>0.35887028128263671</v>
      </c>
      <c r="J154">
        <f>_xlfn.STDEV.S(Data!J154:J253)</f>
        <v>38915.181773522032</v>
      </c>
      <c r="K154">
        <f>_xlfn.STDEV.S(Data!K154:K253)</f>
        <v>183.52274623010197</v>
      </c>
      <c r="L154">
        <f>_xlfn.STDEV.S(Data!L154:L253)</f>
        <v>0.27265992434429076</v>
      </c>
      <c r="M154">
        <f>_xlfn.STDEV.S(Data!M154:M253)</f>
        <v>80066.049142765361</v>
      </c>
    </row>
    <row r="155" spans="1:13">
      <c r="A155" t="str">
        <f>Data!A155</f>
        <v>seq_100_53</v>
      </c>
      <c r="B155">
        <f>_xlfn.STDEV.S(Data!B155:B254)</f>
        <v>3122.5443988400348</v>
      </c>
      <c r="C155">
        <f>_xlfn.STDEV.S(Data!C155:C254)</f>
        <v>0.48523658709390977</v>
      </c>
      <c r="D155">
        <f>_xlfn.STDEV.S(Data!D155:D254)</f>
        <v>271276.08151274431</v>
      </c>
      <c r="E155">
        <f>_xlfn.STDEV.S(Data!E155:E254)</f>
        <v>1610.8894931657851</v>
      </c>
      <c r="F155">
        <f>_xlfn.STDEV.S(Data!F155:F254)</f>
        <v>0.40339468604243256</v>
      </c>
      <c r="G155">
        <f>_xlfn.STDEV.S(Data!G155:G254)</f>
        <v>220961.36465692392</v>
      </c>
      <c r="H155">
        <f>_xlfn.STDEV.S(Data!H155:H254)</f>
        <v>183.33728811161475</v>
      </c>
      <c r="I155">
        <f>_xlfn.STDEV.S(Data!I155:I254)</f>
        <v>0.35887028128263671</v>
      </c>
      <c r="J155">
        <f>_xlfn.STDEV.S(Data!J155:J254)</f>
        <v>38998.084774112816</v>
      </c>
      <c r="K155">
        <f>_xlfn.STDEV.S(Data!K155:K254)</f>
        <v>183.33728811161475</v>
      </c>
      <c r="L155">
        <f>_xlfn.STDEV.S(Data!L155:L254)</f>
        <v>0.27265992434429076</v>
      </c>
      <c r="M155">
        <f>_xlfn.STDEV.S(Data!M155:M254)</f>
        <v>80014.419509877262</v>
      </c>
    </row>
    <row r="156" spans="1:13">
      <c r="A156" t="str">
        <f>Data!A156</f>
        <v>seq_100_54</v>
      </c>
      <c r="B156">
        <f>_xlfn.STDEV.S(Data!B156:B255)</f>
        <v>3118.1539556136563</v>
      </c>
      <c r="C156">
        <f>_xlfn.STDEV.S(Data!C156:C255)</f>
        <v>0.48241815132442178</v>
      </c>
      <c r="D156">
        <f>_xlfn.STDEV.S(Data!D156:D255)</f>
        <v>273086.19057854265</v>
      </c>
      <c r="E156">
        <f>_xlfn.STDEV.S(Data!E156:E255)</f>
        <v>1609.91496039293</v>
      </c>
      <c r="F156">
        <f>_xlfn.STDEV.S(Data!F156:F255)</f>
        <v>0.40339468604243256</v>
      </c>
      <c r="G156">
        <f>_xlfn.STDEV.S(Data!G156:G255)</f>
        <v>221124.87041441613</v>
      </c>
      <c r="H156">
        <f>_xlfn.STDEV.S(Data!H156:H255)</f>
        <v>183.30982659217293</v>
      </c>
      <c r="I156">
        <f>_xlfn.STDEV.S(Data!I156:I255)</f>
        <v>0.36845294917747062</v>
      </c>
      <c r="J156">
        <f>_xlfn.STDEV.S(Data!J156:J255)</f>
        <v>38945.756121817714</v>
      </c>
      <c r="K156">
        <f>_xlfn.STDEV.S(Data!K156:K255)</f>
        <v>183.30982659217293</v>
      </c>
      <c r="L156">
        <f>_xlfn.STDEV.S(Data!L156:L255)</f>
        <v>0.27265992434429076</v>
      </c>
      <c r="M156">
        <f>_xlfn.STDEV.S(Data!M156:M255)</f>
        <v>79947.508644622052</v>
      </c>
    </row>
    <row r="157" spans="1:13">
      <c r="A157" t="str">
        <f>Data!A157</f>
        <v>seq_100_55</v>
      </c>
      <c r="B157">
        <f>_xlfn.STDEV.S(Data!B157:B256)</f>
        <v>3112.5</v>
      </c>
      <c r="C157">
        <f>_xlfn.STDEV.S(Data!C157:C256)</f>
        <v>0.48241815132442178</v>
      </c>
      <c r="D157">
        <f>_xlfn.STDEV.S(Data!D157:D256)</f>
        <v>274942.58225950162</v>
      </c>
      <c r="E157">
        <f>_xlfn.STDEV.S(Data!E157:E256)</f>
        <v>1614.7758482216659</v>
      </c>
      <c r="F157">
        <f>_xlfn.STDEV.S(Data!F157:F256)</f>
        <v>0.40339468604243256</v>
      </c>
      <c r="G157">
        <f>_xlfn.STDEV.S(Data!G157:G256)</f>
        <v>221290.8246034586</v>
      </c>
      <c r="H157">
        <f>_xlfn.STDEV.S(Data!H157:H256)</f>
        <v>182.98862248674354</v>
      </c>
      <c r="I157">
        <f>_xlfn.STDEV.S(Data!I157:I256)</f>
        <v>0.3775251680686369</v>
      </c>
      <c r="J157">
        <f>_xlfn.STDEV.S(Data!J157:J256)</f>
        <v>38807.680868320058</v>
      </c>
      <c r="K157">
        <f>_xlfn.STDEV.S(Data!K157:K256)</f>
        <v>182.98862248674354</v>
      </c>
      <c r="L157">
        <f>_xlfn.STDEV.S(Data!L157:L256)</f>
        <v>0.27265992434429076</v>
      </c>
      <c r="M157">
        <f>_xlfn.STDEV.S(Data!M157:M256)</f>
        <v>79900.119569637216</v>
      </c>
    </row>
    <row r="158" spans="1:13">
      <c r="A158" t="str">
        <f>Data!A158</f>
        <v>seq_100_56</v>
      </c>
      <c r="B158">
        <f>_xlfn.STDEV.S(Data!B158:B257)</f>
        <v>3105.5756310223715</v>
      </c>
      <c r="C158">
        <f>_xlfn.STDEV.S(Data!C158:C257)</f>
        <v>0.48241815132442178</v>
      </c>
      <c r="D158">
        <f>_xlfn.STDEV.S(Data!D158:D257)</f>
        <v>276651.86663996993</v>
      </c>
      <c r="E158">
        <f>_xlfn.STDEV.S(Data!E158:E257)</f>
        <v>1611.7656676997926</v>
      </c>
      <c r="F158">
        <f>_xlfn.STDEV.S(Data!F158:F257)</f>
        <v>0.40339468604243256</v>
      </c>
      <c r="G158">
        <f>_xlfn.STDEV.S(Data!G158:G257)</f>
        <v>221432.1013269161</v>
      </c>
      <c r="H158">
        <f>_xlfn.STDEV.S(Data!H158:H257)</f>
        <v>182.54126418789022</v>
      </c>
      <c r="I158">
        <f>_xlfn.STDEV.S(Data!I158:I257)</f>
        <v>0.3861229196653691</v>
      </c>
      <c r="J158">
        <f>_xlfn.STDEV.S(Data!J158:J257)</f>
        <v>38740.313492130968</v>
      </c>
      <c r="K158">
        <f>_xlfn.STDEV.S(Data!K158:K257)</f>
        <v>182.54126418789022</v>
      </c>
      <c r="L158">
        <f>_xlfn.STDEV.S(Data!L158:L257)</f>
        <v>0.27265992434429076</v>
      </c>
      <c r="M158">
        <f>_xlfn.STDEV.S(Data!M158:M257)</f>
        <v>79871.887343827373</v>
      </c>
    </row>
    <row r="159" spans="1:13">
      <c r="A159" t="str">
        <f>Data!A159</f>
        <v>seq_100_57</v>
      </c>
      <c r="B159">
        <f>_xlfn.STDEV.S(Data!B159:B258)</f>
        <v>3097.372328427613</v>
      </c>
      <c r="C159">
        <f>_xlfn.STDEV.S(Data!C159:C258)</f>
        <v>0.48523658709390977</v>
      </c>
      <c r="D159">
        <f>_xlfn.STDEV.S(Data!D159:D258)</f>
        <v>278727.36385113234</v>
      </c>
      <c r="E159">
        <f>_xlfn.STDEV.S(Data!E159:E258)</f>
        <v>1606.77312796408</v>
      </c>
      <c r="F159">
        <f>_xlfn.STDEV.S(Data!F159:F258)</f>
        <v>0.3949172013974524</v>
      </c>
      <c r="G159">
        <f>_xlfn.STDEV.S(Data!G159:G258)</f>
        <v>221635.705006492</v>
      </c>
      <c r="H159">
        <f>_xlfn.STDEV.S(Data!H159:H258)</f>
        <v>182.06257637738659</v>
      </c>
      <c r="I159">
        <f>_xlfn.STDEV.S(Data!I159:I258)</f>
        <v>0.3861229196653691</v>
      </c>
      <c r="J159">
        <f>_xlfn.STDEV.S(Data!J159:J258)</f>
        <v>38625.692239645592</v>
      </c>
      <c r="K159">
        <f>_xlfn.STDEV.S(Data!K159:K258)</f>
        <v>182.06257637738659</v>
      </c>
      <c r="L159">
        <f>_xlfn.STDEV.S(Data!L159:L258)</f>
        <v>0.27265992434429076</v>
      </c>
      <c r="M159">
        <f>_xlfn.STDEV.S(Data!M159:M258)</f>
        <v>79810.410140836175</v>
      </c>
    </row>
    <row r="160" spans="1:13">
      <c r="A160" t="str">
        <f>Data!A160</f>
        <v>seq_100_58</v>
      </c>
      <c r="B160">
        <f>_xlfn.STDEV.S(Data!B160:B259)</f>
        <v>3087.8798993366427</v>
      </c>
      <c r="C160">
        <f>_xlfn.STDEV.S(Data!C160:C259)</f>
        <v>0.48241815132442178</v>
      </c>
      <c r="D160">
        <f>_xlfn.STDEV.S(Data!D160:D259)</f>
        <v>280901.48590934632</v>
      </c>
      <c r="E160">
        <f>_xlfn.STDEV.S(Data!E160:E259)</f>
        <v>1604.5596776660941</v>
      </c>
      <c r="F160">
        <f>_xlfn.STDEV.S(Data!F160:F259)</f>
        <v>0.3949172013974524</v>
      </c>
      <c r="G160">
        <f>_xlfn.STDEV.S(Data!G160:G259)</f>
        <v>221847.73675449571</v>
      </c>
      <c r="H160">
        <f>_xlfn.STDEV.S(Data!H160:H259)</f>
        <v>181.50986588651713</v>
      </c>
      <c r="I160">
        <f>_xlfn.STDEV.S(Data!I160:I259)</f>
        <v>0.3861229196653691</v>
      </c>
      <c r="J160">
        <f>_xlfn.STDEV.S(Data!J160:J259)</f>
        <v>38639.519903724242</v>
      </c>
      <c r="K160">
        <f>_xlfn.STDEV.S(Data!K160:K259)</f>
        <v>181.50986588651713</v>
      </c>
      <c r="L160">
        <f>_xlfn.STDEV.S(Data!L160:L259)</f>
        <v>0.27265992434429076</v>
      </c>
      <c r="M160">
        <f>_xlfn.STDEV.S(Data!M160:M259)</f>
        <v>79464.823792506722</v>
      </c>
    </row>
    <row r="161" spans="1:13">
      <c r="A161" t="str">
        <f>Data!A161</f>
        <v>seq_100_59</v>
      </c>
      <c r="B161">
        <f>_xlfn.STDEV.S(Data!B161:B260)</f>
        <v>3077.0864133875971</v>
      </c>
      <c r="C161">
        <f>_xlfn.STDEV.S(Data!C161:C260)</f>
        <v>0.48241815132442178</v>
      </c>
      <c r="D161">
        <f>_xlfn.STDEV.S(Data!D161:D260)</f>
        <v>282642.55778378673</v>
      </c>
      <c r="E161">
        <f>_xlfn.STDEV.S(Data!E161:E260)</f>
        <v>1599.4562675857039</v>
      </c>
      <c r="F161">
        <f>_xlfn.STDEV.S(Data!F161:F260)</f>
        <v>0.3949172013974524</v>
      </c>
      <c r="G161">
        <f>_xlfn.STDEV.S(Data!G161:G260)</f>
        <v>222060.14137381699</v>
      </c>
      <c r="H161">
        <f>_xlfn.STDEV.S(Data!H161:H260)</f>
        <v>181.1465961395061</v>
      </c>
      <c r="I161">
        <f>_xlfn.STDEV.S(Data!I161:I260)</f>
        <v>0.3861229196653691</v>
      </c>
      <c r="J161">
        <f>_xlfn.STDEV.S(Data!J161:J260)</f>
        <v>38201.33007187186</v>
      </c>
      <c r="K161">
        <f>_xlfn.STDEV.S(Data!K161:K260)</f>
        <v>181.1465961395061</v>
      </c>
      <c r="L161">
        <f>_xlfn.STDEV.S(Data!L161:L260)</f>
        <v>0.27265992434429076</v>
      </c>
      <c r="M161">
        <f>_xlfn.STDEV.S(Data!M161:M260)</f>
        <v>79477.222705460299</v>
      </c>
    </row>
    <row r="162" spans="1:13">
      <c r="A162" t="str">
        <f>Data!A162</f>
        <v>seq_100_60</v>
      </c>
      <c r="B162">
        <f>_xlfn.STDEV.S(Data!B162:B261)</f>
        <v>3064.9781253853848</v>
      </c>
      <c r="C162">
        <f>_xlfn.STDEV.S(Data!C162:C261)</f>
        <v>0.48523658709390977</v>
      </c>
      <c r="D162">
        <f>_xlfn.STDEV.S(Data!D162:D261)</f>
        <v>284626.41914233292</v>
      </c>
      <c r="E162">
        <f>_xlfn.STDEV.S(Data!E162:E261)</f>
        <v>1597.9896845471792</v>
      </c>
      <c r="F162">
        <f>_xlfn.STDEV.S(Data!F162:F261)</f>
        <v>0.38599209705627263</v>
      </c>
      <c r="G162">
        <f>_xlfn.STDEV.S(Data!G162:G261)</f>
        <v>222264.03647511674</v>
      </c>
      <c r="H162">
        <f>_xlfn.STDEV.S(Data!H162:H261)</f>
        <v>180.32717179861967</v>
      </c>
      <c r="I162">
        <f>_xlfn.STDEV.S(Data!I162:I261)</f>
        <v>0.3861229196653691</v>
      </c>
      <c r="J162">
        <f>_xlfn.STDEV.S(Data!J162:J261)</f>
        <v>38020.706429183316</v>
      </c>
      <c r="K162">
        <f>_xlfn.STDEV.S(Data!K162:K261)</f>
        <v>180.32717179861967</v>
      </c>
      <c r="L162">
        <f>_xlfn.STDEV.S(Data!L162:L261)</f>
        <v>0.27265992434429076</v>
      </c>
      <c r="M162">
        <f>_xlfn.STDEV.S(Data!M162:M261)</f>
        <v>79482.702465899638</v>
      </c>
    </row>
    <row r="163" spans="1:13">
      <c r="A163" t="str">
        <f>Data!A163</f>
        <v>seq_100_61</v>
      </c>
      <c r="B163">
        <f>_xlfn.STDEV.S(Data!B163:B262)</f>
        <v>3051.5393842512281</v>
      </c>
      <c r="C163">
        <f>_xlfn.STDEV.S(Data!C163:C262)</f>
        <v>0.48241815132442178</v>
      </c>
      <c r="D163">
        <f>_xlfn.STDEV.S(Data!D163:D262)</f>
        <v>286511.36213888059</v>
      </c>
      <c r="E163">
        <f>_xlfn.STDEV.S(Data!E163:E262)</f>
        <v>1587.978128109306</v>
      </c>
      <c r="F163">
        <f>_xlfn.STDEV.S(Data!F163:F262)</f>
        <v>0.38599209705627263</v>
      </c>
      <c r="G163">
        <f>_xlfn.STDEV.S(Data!G163:G262)</f>
        <v>222448.19489185986</v>
      </c>
      <c r="H163">
        <f>_xlfn.STDEV.S(Data!H163:H262)</f>
        <v>179.37230623043303</v>
      </c>
      <c r="I163">
        <f>_xlfn.STDEV.S(Data!I163:I262)</f>
        <v>0.3861229196653691</v>
      </c>
      <c r="J163">
        <f>_xlfn.STDEV.S(Data!J163:J262)</f>
        <v>38028.808035642105</v>
      </c>
      <c r="K163">
        <f>_xlfn.STDEV.S(Data!K163:K262)</f>
        <v>179.37230623043303</v>
      </c>
      <c r="L163">
        <f>_xlfn.STDEV.S(Data!L163:L262)</f>
        <v>0.27265992434429076</v>
      </c>
      <c r="M163">
        <f>_xlfn.STDEV.S(Data!M163:M262)</f>
        <v>79501.698741685628</v>
      </c>
    </row>
    <row r="164" spans="1:13">
      <c r="A164" t="str">
        <f>Data!A164</f>
        <v>seq_100_62</v>
      </c>
      <c r="B164">
        <f>_xlfn.STDEV.S(Data!B164:B263)</f>
        <v>3036.7525268106565</v>
      </c>
      <c r="C164">
        <f>_xlfn.STDEV.S(Data!C164:C263)</f>
        <v>0.47937248544110228</v>
      </c>
      <c r="D164">
        <f>_xlfn.STDEV.S(Data!D164:D263)</f>
        <v>288434.11800668947</v>
      </c>
      <c r="E164">
        <f>_xlfn.STDEV.S(Data!E164:E263)</f>
        <v>1580.0919388926504</v>
      </c>
      <c r="F164">
        <f>_xlfn.STDEV.S(Data!F164:F263)</f>
        <v>0.38599209705627263</v>
      </c>
      <c r="G164">
        <f>_xlfn.STDEV.S(Data!G164:G263)</f>
        <v>222652.77471554882</v>
      </c>
      <c r="H164">
        <f>_xlfn.STDEV.S(Data!H164:H263)</f>
        <v>178.6496698722238</v>
      </c>
      <c r="I164">
        <f>_xlfn.STDEV.S(Data!I164:I263)</f>
        <v>0.3861229196653691</v>
      </c>
      <c r="J164">
        <f>_xlfn.STDEV.S(Data!J164:J263)</f>
        <v>38304.711478907178</v>
      </c>
      <c r="K164">
        <f>_xlfn.STDEV.S(Data!K164:K263)</f>
        <v>178.6496698722238</v>
      </c>
      <c r="L164">
        <f>_xlfn.STDEV.S(Data!L164:L263)</f>
        <v>0.27265992434429076</v>
      </c>
      <c r="M164">
        <f>_xlfn.STDEV.S(Data!M164:M263)</f>
        <v>79528.582322052331</v>
      </c>
    </row>
    <row r="165" spans="1:13">
      <c r="A165" t="str">
        <f>Data!A165</f>
        <v>seq_100_63</v>
      </c>
      <c r="B165">
        <f>_xlfn.STDEV.S(Data!B165:B264)</f>
        <v>3020.5977546595882</v>
      </c>
      <c r="C165">
        <f>_xlfn.STDEV.S(Data!C165:C264)</f>
        <v>0.47937248544110228</v>
      </c>
      <c r="D165">
        <f>_xlfn.STDEV.S(Data!D165:D264)</f>
        <v>290277.00848366786</v>
      </c>
      <c r="E165">
        <f>_xlfn.STDEV.S(Data!E165:E264)</f>
        <v>1570.3166162120031</v>
      </c>
      <c r="F165">
        <f>_xlfn.STDEV.S(Data!F165:F264)</f>
        <v>0.38599209705627263</v>
      </c>
      <c r="G165">
        <f>_xlfn.STDEV.S(Data!G165:G264)</f>
        <v>222848.31635056323</v>
      </c>
      <c r="H165">
        <f>_xlfn.STDEV.S(Data!H165:H264)</f>
        <v>177.76470545372746</v>
      </c>
      <c r="I165">
        <f>_xlfn.STDEV.S(Data!I165:I264)</f>
        <v>0.39427724440366257</v>
      </c>
      <c r="J165">
        <f>_xlfn.STDEV.S(Data!J165:J264)</f>
        <v>38440.59423358873</v>
      </c>
      <c r="K165">
        <f>_xlfn.STDEV.S(Data!K165:K264)</f>
        <v>177.76470545372746</v>
      </c>
      <c r="L165">
        <f>_xlfn.STDEV.S(Data!L165:L264)</f>
        <v>0.27265992434429076</v>
      </c>
      <c r="M165">
        <f>_xlfn.STDEV.S(Data!M165:M264)</f>
        <v>79544.133675354882</v>
      </c>
    </row>
    <row r="166" spans="1:13">
      <c r="A166" t="str">
        <f>Data!A166</f>
        <v>seq_100_64</v>
      </c>
      <c r="B166">
        <f>_xlfn.STDEV.S(Data!B166:B265)</f>
        <v>3003.0529919945257</v>
      </c>
      <c r="C166">
        <f>_xlfn.STDEV.S(Data!C166:C265)</f>
        <v>0.47937248544110228</v>
      </c>
      <c r="D166">
        <f>_xlfn.STDEV.S(Data!D166:D265)</f>
        <v>292143.15883490746</v>
      </c>
      <c r="E166">
        <f>_xlfn.STDEV.S(Data!E166:E265)</f>
        <v>1562.3513080280532</v>
      </c>
      <c r="F166">
        <f>_xlfn.STDEV.S(Data!F166:F265)</f>
        <v>0.38599209705627263</v>
      </c>
      <c r="G166">
        <f>_xlfn.STDEV.S(Data!G166:G265)</f>
        <v>223047.24583043798</v>
      </c>
      <c r="H166">
        <f>_xlfn.STDEV.S(Data!H166:H265)</f>
        <v>176.5572271090721</v>
      </c>
      <c r="I166">
        <f>_xlfn.STDEV.S(Data!I166:I265)</f>
        <v>0.39427724440366257</v>
      </c>
      <c r="J166">
        <f>_xlfn.STDEV.S(Data!J166:J265)</f>
        <v>38774.959198431134</v>
      </c>
      <c r="K166">
        <f>_xlfn.STDEV.S(Data!K166:K265)</f>
        <v>176.5572271090721</v>
      </c>
      <c r="L166">
        <f>_xlfn.STDEV.S(Data!L166:L265)</f>
        <v>0.27265992434429076</v>
      </c>
      <c r="M166">
        <f>_xlfn.STDEV.S(Data!M166:M265)</f>
        <v>79571.758105521556</v>
      </c>
    </row>
    <row r="167" spans="1:13">
      <c r="A167" t="str">
        <f>Data!A167</f>
        <v>seq_100_65</v>
      </c>
      <c r="B167">
        <f>_xlfn.STDEV.S(Data!B167:B266)</f>
        <v>2984.0937218708618</v>
      </c>
      <c r="C167">
        <f>_xlfn.STDEV.S(Data!C167:C266)</f>
        <v>0.47937248544110228</v>
      </c>
      <c r="D167">
        <f>_xlfn.STDEV.S(Data!D167:D266)</f>
        <v>293799.16983605217</v>
      </c>
      <c r="E167">
        <f>_xlfn.STDEV.S(Data!E167:E266)</f>
        <v>1556.6396551741207</v>
      </c>
      <c r="F167">
        <f>_xlfn.STDEV.S(Data!F167:F266)</f>
        <v>0.38599209705627263</v>
      </c>
      <c r="G167">
        <f>_xlfn.STDEV.S(Data!G167:G266)</f>
        <v>223031.23303299036</v>
      </c>
      <c r="H167">
        <f>_xlfn.STDEV.S(Data!H167:H266)</f>
        <v>175.49108469686092</v>
      </c>
      <c r="I167">
        <f>_xlfn.STDEV.S(Data!I167:I266)</f>
        <v>0.39427724440366257</v>
      </c>
      <c r="J167">
        <f>_xlfn.STDEV.S(Data!J167:J266)</f>
        <v>38649.816445340148</v>
      </c>
      <c r="K167">
        <f>_xlfn.STDEV.S(Data!K167:K266)</f>
        <v>175.49108469686092</v>
      </c>
      <c r="L167">
        <f>_xlfn.STDEV.S(Data!L167:L266)</f>
        <v>0.27265992434429076</v>
      </c>
      <c r="M167">
        <f>_xlfn.STDEV.S(Data!M167:M266)</f>
        <v>79621.024394098044</v>
      </c>
    </row>
    <row r="168" spans="1:13">
      <c r="A168" t="str">
        <f>Data!A168</f>
        <v>seq_100_66</v>
      </c>
      <c r="B168">
        <f>_xlfn.STDEV.S(Data!B168:B267)</f>
        <v>2963.6927978452827</v>
      </c>
      <c r="C168">
        <f>_xlfn.STDEV.S(Data!C168:C267)</f>
        <v>0.47937248544110228</v>
      </c>
      <c r="D168">
        <f>_xlfn.STDEV.S(Data!D168:D267)</f>
        <v>295573.92855618196</v>
      </c>
      <c r="E168">
        <f>_xlfn.STDEV.S(Data!E168:E267)</f>
        <v>1540.4609306268949</v>
      </c>
      <c r="F168">
        <f>_xlfn.STDEV.S(Data!F168:F267)</f>
        <v>0.37658754867650873</v>
      </c>
      <c r="G168">
        <f>_xlfn.STDEV.S(Data!G168:G267)</f>
        <v>223214.58202242173</v>
      </c>
      <c r="H168">
        <f>_xlfn.STDEV.S(Data!H168:H267)</f>
        <v>174.34243877953523</v>
      </c>
      <c r="I168">
        <f>_xlfn.STDEV.S(Data!I168:I267)</f>
        <v>0.39427724440366257</v>
      </c>
      <c r="J168">
        <f>_xlfn.STDEV.S(Data!J168:J267)</f>
        <v>39031.672139527611</v>
      </c>
      <c r="K168">
        <f>_xlfn.STDEV.S(Data!K168:K267)</f>
        <v>174.34243877953523</v>
      </c>
      <c r="L168">
        <f>_xlfn.STDEV.S(Data!L168:L267)</f>
        <v>0.27265992434429076</v>
      </c>
      <c r="M168">
        <f>_xlfn.STDEV.S(Data!M168:M267)</f>
        <v>79670.510626154661</v>
      </c>
    </row>
    <row r="169" spans="1:13">
      <c r="A169" t="str">
        <f>Data!A169</f>
        <v>seq_100_67</v>
      </c>
      <c r="B169">
        <f>_xlfn.STDEV.S(Data!B169:B268)</f>
        <v>2941.8202273422489</v>
      </c>
      <c r="C169">
        <f>_xlfn.STDEV.S(Data!C169:C268)</f>
        <v>0.4760952285695233</v>
      </c>
      <c r="D169">
        <f>_xlfn.STDEV.S(Data!D169:D268)</f>
        <v>297323.16899797705</v>
      </c>
      <c r="E169">
        <f>_xlfn.STDEV.S(Data!E169:E268)</f>
        <v>1537.9425635858086</v>
      </c>
      <c r="F169">
        <f>_xlfn.STDEV.S(Data!F169:F268)</f>
        <v>0.37658754867650873</v>
      </c>
      <c r="G169">
        <f>_xlfn.STDEV.S(Data!G169:G268)</f>
        <v>223401.92163544992</v>
      </c>
      <c r="H169">
        <f>_xlfn.STDEV.S(Data!H169:H268)</f>
        <v>173.12869505227914</v>
      </c>
      <c r="I169">
        <f>_xlfn.STDEV.S(Data!I169:I268)</f>
        <v>0.39427724440366257</v>
      </c>
      <c r="J169">
        <f>_xlfn.STDEV.S(Data!J169:J268)</f>
        <v>39330.098015029391</v>
      </c>
      <c r="K169">
        <f>_xlfn.STDEV.S(Data!K169:K268)</f>
        <v>173.12869505227914</v>
      </c>
      <c r="L169">
        <f>_xlfn.STDEV.S(Data!L169:L268)</f>
        <v>0.27265992434429076</v>
      </c>
      <c r="M169">
        <f>_xlfn.STDEV.S(Data!M169:M268)</f>
        <v>79713.593623505221</v>
      </c>
    </row>
    <row r="170" spans="1:13">
      <c r="A170" t="str">
        <f>Data!A170</f>
        <v>seq_100_68</v>
      </c>
      <c r="B170">
        <f>_xlfn.STDEV.S(Data!B170:B269)</f>
        <v>2918.4429223318884</v>
      </c>
      <c r="C170">
        <f>_xlfn.STDEV.S(Data!C170:C269)</f>
        <v>0.4760952285695233</v>
      </c>
      <c r="D170">
        <f>_xlfn.STDEV.S(Data!D170:D269)</f>
        <v>299094.09743820905</v>
      </c>
      <c r="E170">
        <f>_xlfn.STDEV.S(Data!E170:E269)</f>
        <v>1530.5815854759187</v>
      </c>
      <c r="F170">
        <f>_xlfn.STDEV.S(Data!F170:F269)</f>
        <v>0.37658754867650873</v>
      </c>
      <c r="G170">
        <f>_xlfn.STDEV.S(Data!G170:G269)</f>
        <v>223586.32800995538</v>
      </c>
      <c r="H170">
        <f>_xlfn.STDEV.S(Data!H170:H269)</f>
        <v>171.59833179476848</v>
      </c>
      <c r="I170">
        <f>_xlfn.STDEV.S(Data!I170:I269)</f>
        <v>0.40201512610368484</v>
      </c>
      <c r="J170">
        <f>_xlfn.STDEV.S(Data!J170:J269)</f>
        <v>39595.931345949306</v>
      </c>
      <c r="K170">
        <f>_xlfn.STDEV.S(Data!K170:K269)</f>
        <v>171.59833179476848</v>
      </c>
      <c r="L170">
        <f>_xlfn.STDEV.S(Data!L170:L269)</f>
        <v>0.27265992434429076</v>
      </c>
      <c r="M170">
        <f>_xlfn.STDEV.S(Data!M170:M269)</f>
        <v>79735.667370152078</v>
      </c>
    </row>
    <row r="171" spans="1:13">
      <c r="A171" t="str">
        <f>Data!A171</f>
        <v>seq_100_69</v>
      </c>
      <c r="B171">
        <f>_xlfn.STDEV.S(Data!B171:B270)</f>
        <v>2893.5244119805302</v>
      </c>
      <c r="C171">
        <f>_xlfn.STDEV.S(Data!C171:C270)</f>
        <v>0.4760952285695233</v>
      </c>
      <c r="D171">
        <f>_xlfn.STDEV.S(Data!D171:D270)</f>
        <v>300729.11456923548</v>
      </c>
      <c r="E171">
        <f>_xlfn.STDEV.S(Data!E171:E270)</f>
        <v>1523.0066081221837</v>
      </c>
      <c r="F171">
        <f>_xlfn.STDEV.S(Data!F171:F270)</f>
        <v>0.37658754867650873</v>
      </c>
      <c r="G171">
        <f>_xlfn.STDEV.S(Data!G171:G270)</f>
        <v>223713.5607869511</v>
      </c>
      <c r="H171">
        <f>_xlfn.STDEV.S(Data!H171:H270)</f>
        <v>170.1980593130821</v>
      </c>
      <c r="I171">
        <f>_xlfn.STDEV.S(Data!I171:I270)</f>
        <v>0.40201512610368484</v>
      </c>
      <c r="J171">
        <f>_xlfn.STDEV.S(Data!J171:J270)</f>
        <v>39655.560829321039</v>
      </c>
      <c r="K171">
        <f>_xlfn.STDEV.S(Data!K171:K270)</f>
        <v>170.1980593130821</v>
      </c>
      <c r="L171">
        <f>_xlfn.STDEV.S(Data!L171:L270)</f>
        <v>0.27265992434429076</v>
      </c>
      <c r="M171">
        <f>_xlfn.STDEV.S(Data!M171:M270)</f>
        <v>79718.095497838032</v>
      </c>
    </row>
    <row r="172" spans="1:13">
      <c r="A172" t="str">
        <f>Data!A172</f>
        <v>seq_100_70</v>
      </c>
      <c r="B172">
        <f>_xlfn.STDEV.S(Data!B172:B271)</f>
        <v>2867.0245107871933</v>
      </c>
      <c r="C172">
        <f>_xlfn.STDEV.S(Data!C172:C271)</f>
        <v>0.47937248544110228</v>
      </c>
      <c r="D172">
        <f>_xlfn.STDEV.S(Data!D172:D271)</f>
        <v>302108.46977308724</v>
      </c>
      <c r="E172">
        <f>_xlfn.STDEV.S(Data!E172:E271)</f>
        <v>1507.2786507176068</v>
      </c>
      <c r="F172">
        <f>_xlfn.STDEV.S(Data!F172:F271)</f>
        <v>0.3666666666666667</v>
      </c>
      <c r="G172">
        <f>_xlfn.STDEV.S(Data!G172:G271)</f>
        <v>223790.75172126119</v>
      </c>
      <c r="H172">
        <f>_xlfn.STDEV.S(Data!H172:H271)</f>
        <v>168.504724029334</v>
      </c>
      <c r="I172">
        <f>_xlfn.STDEV.S(Data!I172:I271)</f>
        <v>0.40201512610368484</v>
      </c>
      <c r="J172">
        <f>_xlfn.STDEV.S(Data!J172:J271)</f>
        <v>39996.095805540303</v>
      </c>
      <c r="K172">
        <f>_xlfn.STDEV.S(Data!K172:K271)</f>
        <v>168.504724029334</v>
      </c>
      <c r="L172">
        <f>_xlfn.STDEV.S(Data!L172:L271)</f>
        <v>0.27265992434429076</v>
      </c>
      <c r="M172">
        <f>_xlfn.STDEV.S(Data!M172:M271)</f>
        <v>79712.68972487151</v>
      </c>
    </row>
    <row r="173" spans="1:13">
      <c r="A173" t="str">
        <f>Data!A173</f>
        <v>seq_100_71</v>
      </c>
      <c r="B173">
        <f>_xlfn.STDEV.S(Data!B173:B272)</f>
        <v>2838.8989342861273</v>
      </c>
      <c r="C173">
        <f>_xlfn.STDEV.S(Data!C173:C272)</f>
        <v>0.47937248544110228</v>
      </c>
      <c r="D173">
        <f>_xlfn.STDEV.S(Data!D173:D272)</f>
        <v>303502.38665062276</v>
      </c>
      <c r="E173">
        <f>_xlfn.STDEV.S(Data!E173:E272)</f>
        <v>1495.0668840482615</v>
      </c>
      <c r="F173">
        <f>_xlfn.STDEV.S(Data!F173:F272)</f>
        <v>0.3666666666666667</v>
      </c>
      <c r="G173">
        <f>_xlfn.STDEV.S(Data!G173:G272)</f>
        <v>223922.61942977199</v>
      </c>
      <c r="H173">
        <f>_xlfn.STDEV.S(Data!H173:H272)</f>
        <v>166.75218260652665</v>
      </c>
      <c r="I173">
        <f>_xlfn.STDEV.S(Data!I173:I272)</f>
        <v>0.40201512610368484</v>
      </c>
      <c r="J173">
        <f>_xlfn.STDEV.S(Data!J173:J272)</f>
        <v>39934.936683520209</v>
      </c>
      <c r="K173">
        <f>_xlfn.STDEV.S(Data!K173:K272)</f>
        <v>166.75218260652665</v>
      </c>
      <c r="L173">
        <f>_xlfn.STDEV.S(Data!L173:L272)</f>
        <v>0.27265992434429076</v>
      </c>
      <c r="M173">
        <f>_xlfn.STDEV.S(Data!M173:M272)</f>
        <v>79714.468104906031</v>
      </c>
    </row>
    <row r="174" spans="1:13">
      <c r="A174" t="str">
        <f>Data!A174</f>
        <v>seq_100_72</v>
      </c>
      <c r="B174">
        <f>_xlfn.STDEV.S(Data!B174:B273)</f>
        <v>2809.0988525924759</v>
      </c>
      <c r="C174">
        <f>_xlfn.STDEV.S(Data!C174:C273)</f>
        <v>0.47937248544110228</v>
      </c>
      <c r="D174">
        <f>_xlfn.STDEV.S(Data!D174:D273)</f>
        <v>304921.58233755757</v>
      </c>
      <c r="E174">
        <f>_xlfn.STDEV.S(Data!E174:E273)</f>
        <v>1480.1141791883304</v>
      </c>
      <c r="F174">
        <f>_xlfn.STDEV.S(Data!F174:F273)</f>
        <v>0.3666666666666667</v>
      </c>
      <c r="G174">
        <f>_xlfn.STDEV.S(Data!G174:G273)</f>
        <v>224040.29095603348</v>
      </c>
      <c r="H174">
        <f>_xlfn.STDEV.S(Data!H174:H273)</f>
        <v>164.93476243225942</v>
      </c>
      <c r="I174">
        <f>_xlfn.STDEV.S(Data!I174:I273)</f>
        <v>0.39427724440366257</v>
      </c>
      <c r="J174">
        <f>_xlfn.STDEV.S(Data!J174:J273)</f>
        <v>39856.539623574397</v>
      </c>
      <c r="K174">
        <f>_xlfn.STDEV.S(Data!K174:K273)</f>
        <v>164.93476243225942</v>
      </c>
      <c r="L174">
        <f>_xlfn.STDEV.S(Data!L174:L273)</f>
        <v>0.27265992434429076</v>
      </c>
      <c r="M174">
        <f>_xlfn.STDEV.S(Data!M174:M273)</f>
        <v>79707.953104560322</v>
      </c>
    </row>
    <row r="175" spans="1:13">
      <c r="A175" t="str">
        <f>Data!A175</f>
        <v>seq_100_73</v>
      </c>
      <c r="B175">
        <f>_xlfn.STDEV.S(Data!B175:B274)</f>
        <v>2777.5703697819986</v>
      </c>
      <c r="C175">
        <f>_xlfn.STDEV.S(Data!C175:C274)</f>
        <v>0.47937248544110228</v>
      </c>
      <c r="D175">
        <f>_xlfn.STDEV.S(Data!D175:D274)</f>
        <v>306261.59358685755</v>
      </c>
      <c r="E175">
        <f>_xlfn.STDEV.S(Data!E175:E274)</f>
        <v>1459.5761982109179</v>
      </c>
      <c r="F175">
        <f>_xlfn.STDEV.S(Data!F175:F274)</f>
        <v>0.3666666666666667</v>
      </c>
      <c r="G175">
        <f>_xlfn.STDEV.S(Data!G175:G274)</f>
        <v>224159.54537803735</v>
      </c>
      <c r="H175">
        <f>_xlfn.STDEV.S(Data!H175:H274)</f>
        <v>163.08376078047434</v>
      </c>
      <c r="I175">
        <f>_xlfn.STDEV.S(Data!I175:I274)</f>
        <v>0.39427724440366257</v>
      </c>
      <c r="J175">
        <f>_xlfn.STDEV.S(Data!J175:J274)</f>
        <v>39828.082931118865</v>
      </c>
      <c r="K175">
        <f>_xlfn.STDEV.S(Data!K175:K274)</f>
        <v>163.08376078047434</v>
      </c>
      <c r="L175">
        <f>_xlfn.STDEV.S(Data!L175:L274)</f>
        <v>0.27265992434429076</v>
      </c>
      <c r="M175">
        <f>_xlfn.STDEV.S(Data!M175:M274)</f>
        <v>79707.843880199158</v>
      </c>
    </row>
    <row r="176" spans="1:13">
      <c r="A176" t="str">
        <f>Data!A176</f>
        <v>seq_100_74</v>
      </c>
      <c r="B176">
        <f>_xlfn.STDEV.S(Data!B176:B275)</f>
        <v>2744.2539141731304</v>
      </c>
      <c r="C176">
        <f>_xlfn.STDEV.S(Data!C176:C275)</f>
        <v>0.4760952285695233</v>
      </c>
      <c r="D176">
        <f>_xlfn.STDEV.S(Data!D176:D275)</f>
        <v>307681.20994180406</v>
      </c>
      <c r="E176">
        <f>_xlfn.STDEV.S(Data!E176:E275)</f>
        <v>1440.8023832138622</v>
      </c>
      <c r="F176">
        <f>_xlfn.STDEV.S(Data!F176:F275)</f>
        <v>0.3666666666666667</v>
      </c>
      <c r="G176">
        <f>_xlfn.STDEV.S(Data!G176:G275)</f>
        <v>224302.64279988324</v>
      </c>
      <c r="H176">
        <f>_xlfn.STDEV.S(Data!H176:H275)</f>
        <v>161.15446633649964</v>
      </c>
      <c r="I176">
        <f>_xlfn.STDEV.S(Data!I176:I275)</f>
        <v>0.39427724440366257</v>
      </c>
      <c r="J176">
        <f>_xlfn.STDEV.S(Data!J176:J275)</f>
        <v>39801.132906076593</v>
      </c>
      <c r="K176">
        <f>_xlfn.STDEV.S(Data!K176:K275)</f>
        <v>161.15446633649964</v>
      </c>
      <c r="L176">
        <f>_xlfn.STDEV.S(Data!L176:L275)</f>
        <v>0.27265992434429076</v>
      </c>
      <c r="M176">
        <f>_xlfn.STDEV.S(Data!M176:M275)</f>
        <v>79695.176227255637</v>
      </c>
    </row>
    <row r="177" spans="1:13">
      <c r="A177" t="str">
        <f>Data!A177</f>
        <v>seq_100_75</v>
      </c>
      <c r="B177">
        <f>_xlfn.STDEV.S(Data!B177:B276)</f>
        <v>2709.0835208105477</v>
      </c>
      <c r="C177">
        <f>_xlfn.STDEV.S(Data!C177:C276)</f>
        <v>0.4760952285695233</v>
      </c>
      <c r="D177">
        <f>_xlfn.STDEV.S(Data!D177:D276)</f>
        <v>308987.09282601223</v>
      </c>
      <c r="E177">
        <f>_xlfn.STDEV.S(Data!E177:E276)</f>
        <v>1419.3004891085745</v>
      </c>
      <c r="F177">
        <f>_xlfn.STDEV.S(Data!F177:F276)</f>
        <v>0.3666666666666667</v>
      </c>
      <c r="G177">
        <f>_xlfn.STDEV.S(Data!G177:G276)</f>
        <v>224426.35558868706</v>
      </c>
      <c r="H177">
        <f>_xlfn.STDEV.S(Data!H177:H276)</f>
        <v>159.05132231865625</v>
      </c>
      <c r="I177">
        <f>_xlfn.STDEV.S(Data!I177:I276)</f>
        <v>0.39427724440366257</v>
      </c>
      <c r="J177">
        <f>_xlfn.STDEV.S(Data!J177:J276)</f>
        <v>39962.459905957403</v>
      </c>
      <c r="K177">
        <f>_xlfn.STDEV.S(Data!K177:K276)</f>
        <v>159.05132231865625</v>
      </c>
      <c r="L177">
        <f>_xlfn.STDEV.S(Data!L177:L276)</f>
        <v>0.27265992434429076</v>
      </c>
      <c r="M177">
        <f>_xlfn.STDEV.S(Data!M177:M276)</f>
        <v>79673.616020082554</v>
      </c>
    </row>
    <row r="178" spans="1:13">
      <c r="A178" t="str">
        <f>Data!A178</f>
        <v>seq_100_76</v>
      </c>
      <c r="B178">
        <f>_xlfn.STDEV.S(Data!B178:B277)</f>
        <v>2671.9859825435256</v>
      </c>
      <c r="C178">
        <f>_xlfn.STDEV.S(Data!C178:C277)</f>
        <v>0.47258156262526085</v>
      </c>
      <c r="D178">
        <f>_xlfn.STDEV.S(Data!D178:D277)</f>
        <v>309434.82678212604</v>
      </c>
      <c r="E178">
        <f>_xlfn.STDEV.S(Data!E178:E277)</f>
        <v>1408.1403346329521</v>
      </c>
      <c r="F178">
        <f>_xlfn.STDEV.S(Data!F178:F277)</f>
        <v>0.3666666666666667</v>
      </c>
      <c r="G178">
        <f>_xlfn.STDEV.S(Data!G178:G277)</f>
        <v>224543.27521650059</v>
      </c>
      <c r="H178">
        <f>_xlfn.STDEV.S(Data!H178:H277)</f>
        <v>156.74047777692059</v>
      </c>
      <c r="I178">
        <f>_xlfn.STDEV.S(Data!I178:I277)</f>
        <v>0.39427724440366257</v>
      </c>
      <c r="J178">
        <f>_xlfn.STDEV.S(Data!J178:J277)</f>
        <v>40672.186600703251</v>
      </c>
      <c r="K178">
        <f>_xlfn.STDEV.S(Data!K178:K277)</f>
        <v>156.74047777692059</v>
      </c>
      <c r="L178">
        <f>_xlfn.STDEV.S(Data!L178:L277)</f>
        <v>0.27265992434429076</v>
      </c>
      <c r="M178">
        <f>_xlfn.STDEV.S(Data!M178:M277)</f>
        <v>79665.118749321118</v>
      </c>
    </row>
    <row r="179" spans="1:13">
      <c r="A179" t="str">
        <f>Data!A179</f>
        <v>seq_100_77</v>
      </c>
      <c r="B179">
        <f>_xlfn.STDEV.S(Data!B179:B278)</f>
        <v>2632.8798396432753</v>
      </c>
      <c r="C179">
        <f>_xlfn.STDEV.S(Data!C179:C278)</f>
        <v>0.46882617226215068</v>
      </c>
      <c r="D179">
        <f>_xlfn.STDEV.S(Data!D179:D278)</f>
        <v>310696.09097177343</v>
      </c>
      <c r="E179">
        <f>_xlfn.STDEV.S(Data!E179:E278)</f>
        <v>1393.5015781777354</v>
      </c>
      <c r="F179">
        <f>_xlfn.STDEV.S(Data!F179:F278)</f>
        <v>0.3666666666666667</v>
      </c>
      <c r="G179">
        <f>_xlfn.STDEV.S(Data!G179:G278)</f>
        <v>224654.89629567682</v>
      </c>
      <c r="H179">
        <f>_xlfn.STDEV.S(Data!H179:H278)</f>
        <v>154.66382050672811</v>
      </c>
      <c r="I179">
        <f>_xlfn.STDEV.S(Data!I179:I278)</f>
        <v>0.39427724440366257</v>
      </c>
      <c r="J179">
        <f>_xlfn.STDEV.S(Data!J179:J278)</f>
        <v>40747.533797059732</v>
      </c>
      <c r="K179">
        <f>_xlfn.STDEV.S(Data!K179:K278)</f>
        <v>154.66382050672811</v>
      </c>
      <c r="L179">
        <f>_xlfn.STDEV.S(Data!L179:L278)</f>
        <v>0.27265992434429076</v>
      </c>
      <c r="M179">
        <f>_xlfn.STDEV.S(Data!M179:M278)</f>
        <v>79647.696536949647</v>
      </c>
    </row>
    <row r="180" spans="1:13">
      <c r="A180" t="str">
        <f>Data!A180</f>
        <v>seq_100_78</v>
      </c>
      <c r="B180">
        <f>_xlfn.STDEV.S(Data!B180:B279)</f>
        <v>2591.6741693353351</v>
      </c>
      <c r="C180">
        <f>_xlfn.STDEV.S(Data!C180:C279)</f>
        <v>0.46882617226215068</v>
      </c>
      <c r="D180">
        <f>_xlfn.STDEV.S(Data!D180:D279)</f>
        <v>311778.66845178825</v>
      </c>
      <c r="E180">
        <f>_xlfn.STDEV.S(Data!E180:E279)</f>
        <v>1375.7311100911857</v>
      </c>
      <c r="F180">
        <f>_xlfn.STDEV.S(Data!F180:F279)</f>
        <v>0.3666666666666667</v>
      </c>
      <c r="G180">
        <f>_xlfn.STDEV.S(Data!G180:G279)</f>
        <v>224766.30534837104</v>
      </c>
      <c r="H180">
        <f>_xlfn.STDEV.S(Data!H180:H279)</f>
        <v>152.14163888570505</v>
      </c>
      <c r="I180">
        <f>_xlfn.STDEV.S(Data!I180:I279)</f>
        <v>0.39427724440366257</v>
      </c>
      <c r="J180">
        <f>_xlfn.STDEV.S(Data!J180:J279)</f>
        <v>40716.891547985382</v>
      </c>
      <c r="K180">
        <f>_xlfn.STDEV.S(Data!K180:K279)</f>
        <v>152.14163888570505</v>
      </c>
      <c r="L180">
        <f>_xlfn.STDEV.S(Data!L180:L279)</f>
        <v>0.25643239997624279</v>
      </c>
      <c r="M180">
        <f>_xlfn.STDEV.S(Data!M180:M279)</f>
        <v>79630.976192329414</v>
      </c>
    </row>
    <row r="181" spans="1:13">
      <c r="A181" t="str">
        <f>Data!A181</f>
        <v>seq_100_79</v>
      </c>
      <c r="B181">
        <f>_xlfn.STDEV.S(Data!B181:B280)</f>
        <v>2548.267125108569</v>
      </c>
      <c r="C181">
        <f>_xlfn.STDEV.S(Data!C181:C280)</f>
        <v>0.46882617226215068</v>
      </c>
      <c r="D181">
        <f>_xlfn.STDEV.S(Data!D181:D280)</f>
        <v>312892.23730324052</v>
      </c>
      <c r="E181">
        <f>_xlfn.STDEV.S(Data!E181:E280)</f>
        <v>1352.2664728655975</v>
      </c>
      <c r="F181">
        <f>_xlfn.STDEV.S(Data!F181:F280)</f>
        <v>0.35618630921006339</v>
      </c>
      <c r="G181">
        <f>_xlfn.STDEV.S(Data!G181:G280)</f>
        <v>224876.37252895246</v>
      </c>
      <c r="H181">
        <f>_xlfn.STDEV.S(Data!H181:H280)</f>
        <v>149.56892232430016</v>
      </c>
      <c r="I181">
        <f>_xlfn.STDEV.S(Data!I181:I280)</f>
        <v>0.39427724440366257</v>
      </c>
      <c r="J181">
        <f>_xlfn.STDEV.S(Data!J181:J280)</f>
        <v>40892.2931452353</v>
      </c>
      <c r="K181">
        <f>_xlfn.STDEV.S(Data!K181:K280)</f>
        <v>149.56892232430016</v>
      </c>
      <c r="L181">
        <f>_xlfn.STDEV.S(Data!L181:L280)</f>
        <v>0.25643239997624279</v>
      </c>
      <c r="M181">
        <f>_xlfn.STDEV.S(Data!M181:M280)</f>
        <v>79607.139297936781</v>
      </c>
    </row>
    <row r="182" spans="1:13">
      <c r="A182" t="str">
        <f>Data!A182</f>
        <v>seq_100_80</v>
      </c>
      <c r="B182">
        <f>_xlfn.STDEV.S(Data!B182:B281)</f>
        <v>2502.5441599954379</v>
      </c>
      <c r="C182">
        <f>_xlfn.STDEV.S(Data!C182:C281)</f>
        <v>0.46482319871173178</v>
      </c>
      <c r="D182">
        <f>_xlfn.STDEV.S(Data!D182:D281)</f>
        <v>313909.58554578281</v>
      </c>
      <c r="E182">
        <f>_xlfn.STDEV.S(Data!E182:E281)</f>
        <v>1325.8729145187879</v>
      </c>
      <c r="F182">
        <f>_xlfn.STDEV.S(Data!F182:F281)</f>
        <v>0.30151134457776363</v>
      </c>
      <c r="G182">
        <f>_xlfn.STDEV.S(Data!G182:G281)</f>
        <v>74396.361790306939</v>
      </c>
      <c r="H182">
        <f>_xlfn.STDEV.S(Data!H182:H281)</f>
        <v>147.28855037207452</v>
      </c>
      <c r="I182">
        <f>_xlfn.STDEV.S(Data!I182:I281)</f>
        <v>0.39427724440366257</v>
      </c>
      <c r="J182">
        <f>_xlfn.STDEV.S(Data!J182:J281)</f>
        <v>40908.232260689845</v>
      </c>
      <c r="K182">
        <f>_xlfn.STDEV.S(Data!K182:K281)</f>
        <v>147.28855037207452</v>
      </c>
      <c r="L182">
        <f>_xlfn.STDEV.S(Data!L182:L281)</f>
        <v>0.27265992434429076</v>
      </c>
      <c r="M182">
        <f>_xlfn.STDEV.S(Data!M182:M281)</f>
        <v>80607.496320354476</v>
      </c>
    </row>
    <row r="183" spans="1:13">
      <c r="A183" t="str">
        <f>Data!A183</f>
        <v>seq_100_81</v>
      </c>
      <c r="B183">
        <f>_xlfn.STDEV.S(Data!B183:B282)</f>
        <v>2454.3758464127995</v>
      </c>
      <c r="C183">
        <f>_xlfn.STDEV.S(Data!C183:C282)</f>
        <v>0.46056618647183828</v>
      </c>
      <c r="D183">
        <f>_xlfn.STDEV.S(Data!D183:D282)</f>
        <v>299759.93151297764</v>
      </c>
      <c r="E183">
        <f>_xlfn.STDEV.S(Data!E183:E282)</f>
        <v>1300.6973832245817</v>
      </c>
      <c r="F183">
        <f>_xlfn.STDEV.S(Data!F183:F282)</f>
        <v>0.30151134457776363</v>
      </c>
      <c r="G183">
        <f>_xlfn.STDEV.S(Data!G183:G282)</f>
        <v>74551.025320929824</v>
      </c>
      <c r="H183">
        <f>_xlfn.STDEV.S(Data!H183:H282)</f>
        <v>144.41403160791739</v>
      </c>
      <c r="I183">
        <f>_xlfn.STDEV.S(Data!I183:I282)</f>
        <v>0.39427724440366257</v>
      </c>
      <c r="J183">
        <f>_xlfn.STDEV.S(Data!J183:J282)</f>
        <v>40448.350860703897</v>
      </c>
      <c r="K183">
        <f>_xlfn.STDEV.S(Data!K183:K282)</f>
        <v>144.41403160791739</v>
      </c>
      <c r="L183">
        <f>_xlfn.STDEV.S(Data!L183:L282)</f>
        <v>0.27265992434429076</v>
      </c>
      <c r="M183">
        <f>_xlfn.STDEV.S(Data!M183:M282)</f>
        <v>80572.289750188196</v>
      </c>
    </row>
    <row r="184" spans="1:13">
      <c r="A184" t="str">
        <f>Data!A184</f>
        <v>seq_100_82</v>
      </c>
      <c r="B184">
        <f>_xlfn.STDEV.S(Data!B184:B283)</f>
        <v>2403.6151749169226</v>
      </c>
      <c r="C184">
        <f>_xlfn.STDEV.S(Data!C184:C283)</f>
        <v>0.46056618647183828</v>
      </c>
      <c r="D184">
        <f>_xlfn.STDEV.S(Data!D184:D283)</f>
        <v>300770.39378085203</v>
      </c>
      <c r="E184">
        <f>_xlfn.STDEV.S(Data!E184:E283)</f>
        <v>1278.7810775670062</v>
      </c>
      <c r="F184">
        <f>_xlfn.STDEV.S(Data!F184:F283)</f>
        <v>0.30151134457776363</v>
      </c>
      <c r="G184">
        <f>_xlfn.STDEV.S(Data!G184:G283)</f>
        <v>74753.880845306907</v>
      </c>
      <c r="H184">
        <f>_xlfn.STDEV.S(Data!H184:H283)</f>
        <v>141.48547271680951</v>
      </c>
      <c r="I184">
        <f>_xlfn.STDEV.S(Data!I184:I283)</f>
        <v>0.39427724440366257</v>
      </c>
      <c r="J184">
        <f>_xlfn.STDEV.S(Data!J184:J283)</f>
        <v>40593.01222711373</v>
      </c>
      <c r="K184">
        <f>_xlfn.STDEV.S(Data!K184:K283)</f>
        <v>141.48547271680951</v>
      </c>
      <c r="L184">
        <f>_xlfn.STDEV.S(Data!L184:L283)</f>
        <v>0.27265992434429076</v>
      </c>
      <c r="M184">
        <f>_xlfn.STDEV.S(Data!M184:M283)</f>
        <v>80587.447009423035</v>
      </c>
    </row>
    <row r="185" spans="1:13">
      <c r="A185" t="str">
        <f>Data!A185</f>
        <v>seq_100_83</v>
      </c>
      <c r="B185">
        <f>_xlfn.STDEV.S(Data!B185:B284)</f>
        <v>2350.0941712272647</v>
      </c>
      <c r="C185">
        <f>_xlfn.STDEV.S(Data!C185:C284)</f>
        <v>0.46056618647183828</v>
      </c>
      <c r="D185">
        <f>_xlfn.STDEV.S(Data!D185:D284)</f>
        <v>301813.84483048669</v>
      </c>
      <c r="E185">
        <f>_xlfn.STDEV.S(Data!E185:E284)</f>
        <v>1246.8386468232861</v>
      </c>
      <c r="F185">
        <f>_xlfn.STDEV.S(Data!F185:F284)</f>
        <v>0.30151134457776363</v>
      </c>
      <c r="G185">
        <f>_xlfn.STDEV.S(Data!G185:G284)</f>
        <v>74933.595479453565</v>
      </c>
      <c r="H185">
        <f>_xlfn.STDEV.S(Data!H185:H284)</f>
        <v>138.46371037535079</v>
      </c>
      <c r="I185">
        <f>_xlfn.STDEV.S(Data!I185:I284)</f>
        <v>0.39427724440366257</v>
      </c>
      <c r="J185">
        <f>_xlfn.STDEV.S(Data!J185:J284)</f>
        <v>40580.537363382806</v>
      </c>
      <c r="K185">
        <f>_xlfn.STDEV.S(Data!K185:K284)</f>
        <v>138.46371037535079</v>
      </c>
      <c r="L185">
        <f>_xlfn.STDEV.S(Data!L185:L284)</f>
        <v>0.27265992434429076</v>
      </c>
      <c r="M185">
        <f>_xlfn.STDEV.S(Data!M185:M284)</f>
        <v>80603.216475672612</v>
      </c>
    </row>
    <row r="186" spans="1:13">
      <c r="A186" t="str">
        <f>Data!A186</f>
        <v>seq_100_84</v>
      </c>
      <c r="B186">
        <f>_xlfn.STDEV.S(Data!B186:B285)</f>
        <v>2293.6196086297546</v>
      </c>
      <c r="C186">
        <f>_xlfn.STDEV.S(Data!C186:C285)</f>
        <v>0.45604802157206864</v>
      </c>
      <c r="D186">
        <f>_xlfn.STDEV.S(Data!D186:D285)</f>
        <v>302888.33468963124</v>
      </c>
      <c r="E186">
        <f>_xlfn.STDEV.S(Data!E186:E285)</f>
        <v>1226.1090011606923</v>
      </c>
      <c r="F186">
        <f>_xlfn.STDEV.S(Data!F186:F285)</f>
        <v>0.30151134457776363</v>
      </c>
      <c r="G186">
        <f>_xlfn.STDEV.S(Data!G186:G285)</f>
        <v>75122.430919899358</v>
      </c>
      <c r="H186">
        <f>_xlfn.STDEV.S(Data!H186:H285)</f>
        <v>135.22472877668224</v>
      </c>
      <c r="I186">
        <f>_xlfn.STDEV.S(Data!I186:I285)</f>
        <v>0.39427724440366257</v>
      </c>
      <c r="J186">
        <f>_xlfn.STDEV.S(Data!J186:J285)</f>
        <v>40723.667364962625</v>
      </c>
      <c r="K186">
        <f>_xlfn.STDEV.S(Data!K186:K285)</f>
        <v>135.22472877668224</v>
      </c>
      <c r="L186">
        <f>_xlfn.STDEV.S(Data!L186:L285)</f>
        <v>0.27265992434429076</v>
      </c>
      <c r="M186">
        <f>_xlfn.STDEV.S(Data!M186:M285)</f>
        <v>80620.117809463161</v>
      </c>
    </row>
    <row r="187" spans="1:13">
      <c r="A187" t="str">
        <f>Data!A187</f>
        <v>seq_100_85</v>
      </c>
      <c r="B187">
        <f>_xlfn.STDEV.S(Data!B187:B286)</f>
        <v>2233.9675009844136</v>
      </c>
      <c r="C187">
        <f>_xlfn.STDEV.S(Data!C187:C286)</f>
        <v>0.45604802157206864</v>
      </c>
      <c r="D187">
        <f>_xlfn.STDEV.S(Data!D187:D286)</f>
        <v>304023.43935253302</v>
      </c>
      <c r="E187">
        <f>_xlfn.STDEV.S(Data!E187:E286)</f>
        <v>1190.0109742300199</v>
      </c>
      <c r="F187">
        <f>_xlfn.STDEV.S(Data!F187:F286)</f>
        <v>0.30151134457776363</v>
      </c>
      <c r="G187">
        <f>_xlfn.STDEV.S(Data!G187:G286)</f>
        <v>75244.600712149491</v>
      </c>
      <c r="H187">
        <f>_xlfn.STDEV.S(Data!H187:H286)</f>
        <v>131.81167925445305</v>
      </c>
      <c r="I187">
        <f>_xlfn.STDEV.S(Data!I187:I286)</f>
        <v>0.39427724440366257</v>
      </c>
      <c r="J187">
        <f>_xlfn.STDEV.S(Data!J187:J286)</f>
        <v>40843.371699294941</v>
      </c>
      <c r="K187">
        <f>_xlfn.STDEV.S(Data!K187:K286)</f>
        <v>131.81167925445305</v>
      </c>
      <c r="L187">
        <f>_xlfn.STDEV.S(Data!L187:L286)</f>
        <v>0.28762349126466136</v>
      </c>
      <c r="M187">
        <f>_xlfn.STDEV.S(Data!M187:M286)</f>
        <v>80612.652648242889</v>
      </c>
    </row>
    <row r="188" spans="1:13">
      <c r="A188" t="str">
        <f>Data!A188</f>
        <v>seq_100_86</v>
      </c>
      <c r="B188">
        <f>_xlfn.STDEV.S(Data!B188:B287)</f>
        <v>2170.8759229231118</v>
      </c>
      <c r="C188">
        <f>_xlfn.STDEV.S(Data!C188:C287)</f>
        <v>0.45604802157206864</v>
      </c>
      <c r="D188">
        <f>_xlfn.STDEV.S(Data!D188:D287)</f>
        <v>304987.41915957996</v>
      </c>
      <c r="E188">
        <f>_xlfn.STDEV.S(Data!E188:E287)</f>
        <v>1151.9533770640605</v>
      </c>
      <c r="F188">
        <f>_xlfn.STDEV.S(Data!F188:F287)</f>
        <v>0.30151134457776363</v>
      </c>
      <c r="G188">
        <f>_xlfn.STDEV.S(Data!G188:G287)</f>
        <v>75436.285013970497</v>
      </c>
      <c r="H188">
        <f>_xlfn.STDEV.S(Data!H188:H287)</f>
        <v>128.13309841368431</v>
      </c>
      <c r="I188">
        <f>_xlfn.STDEV.S(Data!I188:I287)</f>
        <v>0.39427724440366257</v>
      </c>
      <c r="J188">
        <f>_xlfn.STDEV.S(Data!J188:J287)</f>
        <v>40992.195234111525</v>
      </c>
      <c r="K188">
        <f>_xlfn.STDEV.S(Data!K188:K287)</f>
        <v>128.13309841368431</v>
      </c>
      <c r="L188">
        <f>_xlfn.STDEV.S(Data!L188:L287)</f>
        <v>0.28762349126466136</v>
      </c>
      <c r="M188">
        <f>_xlfn.STDEV.S(Data!M188:M287)</f>
        <v>80629.317101714245</v>
      </c>
    </row>
    <row r="189" spans="1:13">
      <c r="A189" t="str">
        <f>Data!A189</f>
        <v>seq_100_87</v>
      </c>
      <c r="B189">
        <f>_xlfn.STDEV.S(Data!B189:B288)</f>
        <v>2104.0354894604538</v>
      </c>
      <c r="C189">
        <f>_xlfn.STDEV.S(Data!C189:C288)</f>
        <v>0.45604802157206864</v>
      </c>
      <c r="D189">
        <f>_xlfn.STDEV.S(Data!D189:D288)</f>
        <v>305809.57632151904</v>
      </c>
      <c r="E189">
        <f>_xlfn.STDEV.S(Data!E189:E288)</f>
        <v>1116.9211926568776</v>
      </c>
      <c r="F189">
        <f>_xlfn.STDEV.S(Data!F189:F288)</f>
        <v>0.30151134457776363</v>
      </c>
      <c r="G189">
        <f>_xlfn.STDEV.S(Data!G189:G288)</f>
        <v>75560.860286005292</v>
      </c>
      <c r="H189">
        <f>_xlfn.STDEV.S(Data!H189:H288)</f>
        <v>124.06999490756674</v>
      </c>
      <c r="I189">
        <f>_xlfn.STDEV.S(Data!I189:I288)</f>
        <v>0.39427724440366257</v>
      </c>
      <c r="J189">
        <f>_xlfn.STDEV.S(Data!J189:J288)</f>
        <v>40865.00348929016</v>
      </c>
      <c r="K189">
        <f>_xlfn.STDEV.S(Data!K189:K288)</f>
        <v>124.06999490756674</v>
      </c>
      <c r="L189">
        <f>_xlfn.STDEV.S(Data!L189:L288)</f>
        <v>0.28762349126466136</v>
      </c>
      <c r="M189">
        <f>_xlfn.STDEV.S(Data!M189:M288)</f>
        <v>80637.147924767327</v>
      </c>
    </row>
    <row r="190" spans="1:13">
      <c r="A190" t="str">
        <f>Data!A190</f>
        <v>seq_100_88</v>
      </c>
      <c r="B190">
        <f>_xlfn.STDEV.S(Data!B190:B289)</f>
        <v>2033.0764865100377</v>
      </c>
      <c r="C190">
        <f>_xlfn.STDEV.S(Data!C190:C289)</f>
        <v>0.45126085985421299</v>
      </c>
      <c r="D190">
        <f>_xlfn.STDEV.S(Data!D190:D289)</f>
        <v>303620.3808008348</v>
      </c>
      <c r="E190">
        <f>_xlfn.STDEV.S(Data!E190:E289)</f>
        <v>1081.4888153267088</v>
      </c>
      <c r="F190">
        <f>_xlfn.STDEV.S(Data!F190:F289)</f>
        <v>0.30151134457776363</v>
      </c>
      <c r="G190">
        <f>_xlfn.STDEV.S(Data!G190:G289)</f>
        <v>75665.680832747632</v>
      </c>
      <c r="H190">
        <f>_xlfn.STDEV.S(Data!H190:H289)</f>
        <v>119.85496285599575</v>
      </c>
      <c r="I190">
        <f>_xlfn.STDEV.S(Data!I190:I289)</f>
        <v>0.39427724440366257</v>
      </c>
      <c r="J190">
        <f>_xlfn.STDEV.S(Data!J190:J289)</f>
        <v>41452.946240747267</v>
      </c>
      <c r="K190">
        <f>_xlfn.STDEV.S(Data!K190:K289)</f>
        <v>119.85496285599575</v>
      </c>
      <c r="L190">
        <f>_xlfn.STDEV.S(Data!L190:L289)</f>
        <v>0.28762349126466136</v>
      </c>
      <c r="M190">
        <f>_xlfn.STDEV.S(Data!M190:M289)</f>
        <v>80633.334982070577</v>
      </c>
    </row>
    <row r="191" spans="1:13">
      <c r="A191" t="str">
        <f>Data!A191</f>
        <v>seq_100_89</v>
      </c>
      <c r="B191">
        <f>_xlfn.STDEV.S(Data!B191:B290)</f>
        <v>1957.5510849017453</v>
      </c>
      <c r="C191">
        <f>_xlfn.STDEV.S(Data!C191:C290)</f>
        <v>0.45126085985421299</v>
      </c>
      <c r="D191">
        <f>_xlfn.STDEV.S(Data!D191:D290)</f>
        <v>304617.47535069607</v>
      </c>
      <c r="E191">
        <f>_xlfn.STDEV.S(Data!E191:E290)</f>
        <v>1042.7019836303489</v>
      </c>
      <c r="F191">
        <f>_xlfn.STDEV.S(Data!F191:F290)</f>
        <v>0.30151134457776363</v>
      </c>
      <c r="G191">
        <f>_xlfn.STDEV.S(Data!G191:G290)</f>
        <v>75847.034706440565</v>
      </c>
      <c r="H191">
        <f>_xlfn.STDEV.S(Data!H191:H290)</f>
        <v>115.62533144915662</v>
      </c>
      <c r="I191">
        <f>_xlfn.STDEV.S(Data!I191:I290)</f>
        <v>0.39427724440366257</v>
      </c>
      <c r="J191">
        <f>_xlfn.STDEV.S(Data!J191:J290)</f>
        <v>42537.951666065746</v>
      </c>
      <c r="K191">
        <f>_xlfn.STDEV.S(Data!K191:K290)</f>
        <v>115.62533144915662</v>
      </c>
      <c r="L191">
        <f>_xlfn.STDEV.S(Data!L191:L290)</f>
        <v>0.28762349126466136</v>
      </c>
      <c r="M191">
        <f>_xlfn.STDEV.S(Data!M191:M290)</f>
        <v>80688.259850021845</v>
      </c>
    </row>
    <row r="192" spans="1:13">
      <c r="A192" t="str">
        <f>Data!A192</f>
        <v>seq_100_90</v>
      </c>
      <c r="B192">
        <f>_xlfn.STDEV.S(Data!B192:B291)</f>
        <v>1876.9081199965785</v>
      </c>
      <c r="C192">
        <f>_xlfn.STDEV.S(Data!C192:C291)</f>
        <v>0.45126085985421299</v>
      </c>
      <c r="D192">
        <f>_xlfn.STDEV.S(Data!D192:D291)</f>
        <v>305292.42934787815</v>
      </c>
      <c r="E192">
        <f>_xlfn.STDEV.S(Data!E192:E291)</f>
        <v>997.6764735416906</v>
      </c>
      <c r="F192">
        <f>_xlfn.STDEV.S(Data!F192:F291)</f>
        <v>0.30151134457776363</v>
      </c>
      <c r="G192">
        <f>_xlfn.STDEV.S(Data!G192:G291)</f>
        <v>76008.618982144573</v>
      </c>
      <c r="H192">
        <f>_xlfn.STDEV.S(Data!H192:H291)</f>
        <v>111.08175667798345</v>
      </c>
      <c r="I192">
        <f>_xlfn.STDEV.S(Data!I192:I291)</f>
        <v>0.39427724440366257</v>
      </c>
      <c r="J192">
        <f>_xlfn.STDEV.S(Data!J192:J291)</f>
        <v>43615.56096694171</v>
      </c>
      <c r="K192">
        <f>_xlfn.STDEV.S(Data!K192:K291)</f>
        <v>111.08175667798345</v>
      </c>
      <c r="L192">
        <f>_xlfn.STDEV.S(Data!L192:L291)</f>
        <v>0.27265992434429076</v>
      </c>
      <c r="M192">
        <f>_xlfn.STDEV.S(Data!M192:M291)</f>
        <v>80737.745141584019</v>
      </c>
    </row>
    <row r="193" spans="1:13">
      <c r="A193" t="str">
        <f>Data!A193</f>
        <v>seq_100_91</v>
      </c>
      <c r="B193">
        <f>_xlfn.STDEV.S(Data!B193:B292)</f>
        <v>1790.456233122517</v>
      </c>
      <c r="C193">
        <f>_xlfn.STDEV.S(Data!C193:C292)</f>
        <v>0.45126085985421299</v>
      </c>
      <c r="D193">
        <f>_xlfn.STDEV.S(Data!D193:D292)</f>
        <v>306235.53015520901</v>
      </c>
      <c r="E193">
        <f>_xlfn.STDEV.S(Data!E193:E292)</f>
        <v>961.12537252804452</v>
      </c>
      <c r="F193">
        <f>_xlfn.STDEV.S(Data!F193:F292)</f>
        <v>0.28762349126466136</v>
      </c>
      <c r="G193">
        <f>_xlfn.STDEV.S(Data!G193:G292)</f>
        <v>76121.536250262972</v>
      </c>
      <c r="H193">
        <f>_xlfn.STDEV.S(Data!H193:H292)</f>
        <v>106.11279304817526</v>
      </c>
      <c r="I193">
        <f>_xlfn.STDEV.S(Data!I193:I292)</f>
        <v>0.39427724440366257</v>
      </c>
      <c r="J193">
        <f>_xlfn.STDEV.S(Data!J193:J292)</f>
        <v>44642.618061075584</v>
      </c>
      <c r="K193">
        <f>_xlfn.STDEV.S(Data!K193:K292)</f>
        <v>106.11279304817526</v>
      </c>
      <c r="L193">
        <f>_xlfn.STDEV.S(Data!L193:L292)</f>
        <v>0.27265992434429076</v>
      </c>
      <c r="M193">
        <f>_xlfn.STDEV.S(Data!M193:M292)</f>
        <v>80786.73963776794</v>
      </c>
    </row>
    <row r="194" spans="1:13">
      <c r="A194" t="str">
        <f>Data!A194</f>
        <v>seq_100_92</v>
      </c>
      <c r="B194">
        <f>_xlfn.STDEV.S(Data!B194:B293)</f>
        <v>1697.3080290432097</v>
      </c>
      <c r="C194">
        <f>_xlfn.STDEV.S(Data!C194:C293)</f>
        <v>0.45126085985421299</v>
      </c>
      <c r="D194">
        <f>_xlfn.STDEV.S(Data!D194:D293)</f>
        <v>307039.23052705097</v>
      </c>
      <c r="E194">
        <f>_xlfn.STDEV.S(Data!E194:E293)</f>
        <v>908.07715620213753</v>
      </c>
      <c r="F194">
        <f>_xlfn.STDEV.S(Data!F194:F293)</f>
        <v>0.28762349126466136</v>
      </c>
      <c r="G194">
        <f>_xlfn.STDEV.S(Data!G194:G293)</f>
        <v>76281.254730520304</v>
      </c>
      <c r="H194">
        <f>_xlfn.STDEV.S(Data!H194:H293)</f>
        <v>100.57916877723335</v>
      </c>
      <c r="I194">
        <f>_xlfn.STDEV.S(Data!I194:I293)</f>
        <v>0.39427724440366257</v>
      </c>
      <c r="J194">
        <f>_xlfn.STDEV.S(Data!J194:J293)</f>
        <v>45642.511386541875</v>
      </c>
      <c r="K194">
        <f>_xlfn.STDEV.S(Data!K194:K293)</f>
        <v>100.57916877723335</v>
      </c>
      <c r="L194">
        <f>_xlfn.STDEV.S(Data!L194:L293)</f>
        <v>0.27265992434429076</v>
      </c>
      <c r="M194">
        <f>_xlfn.STDEV.S(Data!M194:M293)</f>
        <v>80833.088242150159</v>
      </c>
    </row>
    <row r="195" spans="1:13">
      <c r="A195" t="str">
        <f>Data!A195</f>
        <v>seq_100_93</v>
      </c>
      <c r="B195">
        <f>_xlfn.STDEV.S(Data!B195:B294)</f>
        <v>1596.2916898521114</v>
      </c>
      <c r="C195">
        <f>_xlfn.STDEV.S(Data!C195:C294)</f>
        <v>0.45126085985421299</v>
      </c>
      <c r="D195">
        <f>_xlfn.STDEV.S(Data!D195:D294)</f>
        <v>307937.68829392752</v>
      </c>
      <c r="E195">
        <f>_xlfn.STDEV.S(Data!E195:E294)</f>
        <v>856.03485579936319</v>
      </c>
      <c r="F195">
        <f>_xlfn.STDEV.S(Data!F195:F294)</f>
        <v>0.28762349126466136</v>
      </c>
      <c r="G195">
        <f>_xlfn.STDEV.S(Data!G195:G294)</f>
        <v>76438.108875033096</v>
      </c>
      <c r="H195">
        <f>_xlfn.STDEV.S(Data!H195:H294)</f>
        <v>94.596949894237412</v>
      </c>
      <c r="I195">
        <f>_xlfn.STDEV.S(Data!I195:I294)</f>
        <v>0.39427724440366257</v>
      </c>
      <c r="J195">
        <f>_xlfn.STDEV.S(Data!J195:J294)</f>
        <v>46617.399431339058</v>
      </c>
      <c r="K195">
        <f>_xlfn.STDEV.S(Data!K195:K294)</f>
        <v>94.596949894237412</v>
      </c>
      <c r="L195">
        <f>_xlfn.STDEV.S(Data!L195:L294)</f>
        <v>0.27265992434429076</v>
      </c>
      <c r="M195">
        <f>_xlfn.STDEV.S(Data!M195:M294)</f>
        <v>80881.58335487952</v>
      </c>
    </row>
    <row r="196" spans="1:13">
      <c r="A196" t="str">
        <f>Data!A196</f>
        <v>seq_100_94</v>
      </c>
      <c r="B196">
        <f>_xlfn.STDEV.S(Data!B196:B295)</f>
        <v>1485.8032721852392</v>
      </c>
      <c r="C196">
        <f>_xlfn.STDEV.S(Data!C196:C295)</f>
        <v>0.45126085985421299</v>
      </c>
      <c r="D196">
        <f>_xlfn.STDEV.S(Data!D196:D295)</f>
        <v>308616.66311091342</v>
      </c>
      <c r="E196">
        <f>_xlfn.STDEV.S(Data!E196:E295)</f>
        <v>807.08505578577513</v>
      </c>
      <c r="F196">
        <f>_xlfn.STDEV.S(Data!F196:F295)</f>
        <v>0.28762349126466136</v>
      </c>
      <c r="G196">
        <f>_xlfn.STDEV.S(Data!G196:G295)</f>
        <v>76575.493904913295</v>
      </c>
      <c r="H196">
        <f>_xlfn.STDEV.S(Data!H196:H295)</f>
        <v>88.240334692626092</v>
      </c>
      <c r="I196">
        <f>_xlfn.STDEV.S(Data!I196:I295)</f>
        <v>0.39427724440366257</v>
      </c>
      <c r="J196">
        <f>_xlfn.STDEV.S(Data!J196:J295)</f>
        <v>47522.41765660909</v>
      </c>
      <c r="K196">
        <f>_xlfn.STDEV.S(Data!K196:K295)</f>
        <v>88.240334692626092</v>
      </c>
      <c r="L196">
        <f>_xlfn.STDEV.S(Data!L196:L295)</f>
        <v>0.27265992434429076</v>
      </c>
      <c r="M196">
        <f>_xlfn.STDEV.S(Data!M196:M295)</f>
        <v>80924.862798986243</v>
      </c>
    </row>
    <row r="197" spans="1:13">
      <c r="A197" t="str">
        <f>Data!A197</f>
        <v>seq_100_95</v>
      </c>
      <c r="B197">
        <f>_xlfn.STDEV.S(Data!B197:B296)</f>
        <v>1363.5421368959996</v>
      </c>
      <c r="C197">
        <f>_xlfn.STDEV.S(Data!C197:C296)</f>
        <v>0.45126085985421299</v>
      </c>
      <c r="D197">
        <f>_xlfn.STDEV.S(Data!D197:D296)</f>
        <v>309495.8037693206</v>
      </c>
      <c r="E197">
        <f>_xlfn.STDEV.S(Data!E197:E296)</f>
        <v>759.05655795982591</v>
      </c>
      <c r="F197">
        <f>_xlfn.STDEV.S(Data!F197:F296)</f>
        <v>0.27265992434429076</v>
      </c>
      <c r="G197">
        <f>_xlfn.STDEV.S(Data!G197:G296)</f>
        <v>76694.446482293322</v>
      </c>
      <c r="H197">
        <f>_xlfn.STDEV.S(Data!H197:H296)</f>
        <v>81.127331642264352</v>
      </c>
      <c r="I197">
        <f>_xlfn.STDEV.S(Data!I197:I296)</f>
        <v>0.39427724440366257</v>
      </c>
      <c r="J197">
        <f>_xlfn.STDEV.S(Data!J197:J296)</f>
        <v>48407.23854077857</v>
      </c>
      <c r="K197">
        <f>_xlfn.STDEV.S(Data!K197:K296)</f>
        <v>81.127331642264352</v>
      </c>
      <c r="L197">
        <f>_xlfn.STDEV.S(Data!L197:L296)</f>
        <v>0.27265992434429076</v>
      </c>
      <c r="M197">
        <f>_xlfn.STDEV.S(Data!M197:M296)</f>
        <v>80965.019475630907</v>
      </c>
    </row>
    <row r="198" spans="1:13">
      <c r="A198" t="str">
        <f>Data!A198</f>
        <v>seq_100_96</v>
      </c>
      <c r="B198">
        <f>_xlfn.STDEV.S(Data!B198:B297)</f>
        <v>1225.9912501541539</v>
      </c>
      <c r="C198">
        <f>_xlfn.STDEV.S(Data!C198:C297)</f>
        <v>0.45126085985421299</v>
      </c>
      <c r="D198">
        <f>_xlfn.STDEV.S(Data!D198:D297)</f>
        <v>309963.12871716364</v>
      </c>
      <c r="E198">
        <f>_xlfn.STDEV.S(Data!E198:E297)</f>
        <v>705.9542488824269</v>
      </c>
      <c r="F198">
        <f>_xlfn.STDEV.S(Data!F198:F297)</f>
        <v>0.27265992434429076</v>
      </c>
      <c r="G198">
        <f>_xlfn.STDEV.S(Data!G198:G297)</f>
        <v>76746.853746521097</v>
      </c>
      <c r="H198">
        <f>_xlfn.STDEV.S(Data!H198:H297)</f>
        <v>73.014028678318965</v>
      </c>
      <c r="I198">
        <f>_xlfn.STDEV.S(Data!I198:I297)</f>
        <v>0.39427724440366257</v>
      </c>
      <c r="J198">
        <f>_xlfn.STDEV.S(Data!J198:J297)</f>
        <v>49314.638027459892</v>
      </c>
      <c r="K198">
        <f>_xlfn.STDEV.S(Data!K198:K297)</f>
        <v>73.014028678318965</v>
      </c>
      <c r="L198">
        <f>_xlfn.STDEV.S(Data!L198:L297)</f>
        <v>0.27265992434429076</v>
      </c>
      <c r="M198">
        <f>_xlfn.STDEV.S(Data!M198:M297)</f>
        <v>81012.921605572948</v>
      </c>
    </row>
    <row r="199" spans="1:13">
      <c r="A199" t="str">
        <f>Data!A199</f>
        <v>seq_100_97</v>
      </c>
      <c r="B199">
        <f>_xlfn.STDEV.S(Data!B199:B298)</f>
        <v>1067.2551347860888</v>
      </c>
      <c r="C199">
        <f>_xlfn.STDEV.S(Data!C199:C298)</f>
        <v>0.44619604333847368</v>
      </c>
      <c r="D199">
        <f>_xlfn.STDEV.S(Data!D199:D298)</f>
        <v>310628.04114181892</v>
      </c>
      <c r="E199">
        <f>_xlfn.STDEV.S(Data!E199:E298)</f>
        <v>619.57057758262044</v>
      </c>
      <c r="F199">
        <f>_xlfn.STDEV.S(Data!F199:F298)</f>
        <v>0.28762349126466136</v>
      </c>
      <c r="G199">
        <f>_xlfn.STDEV.S(Data!G199:G298)</f>
        <v>76809.565860530885</v>
      </c>
      <c r="H199">
        <f>_xlfn.STDEV.S(Data!H199:H298)</f>
        <v>63.867364929440321</v>
      </c>
      <c r="I199">
        <f>_xlfn.STDEV.S(Data!I199:I298)</f>
        <v>0.39427724440366257</v>
      </c>
      <c r="J199">
        <f>_xlfn.STDEV.S(Data!J199:J298)</f>
        <v>49740.7164602013</v>
      </c>
      <c r="K199">
        <f>_xlfn.STDEV.S(Data!K199:K298)</f>
        <v>63.867364929440321</v>
      </c>
      <c r="L199">
        <f>_xlfn.STDEV.S(Data!L199:L298)</f>
        <v>0.27265992434429076</v>
      </c>
      <c r="M199">
        <f>_xlfn.STDEV.S(Data!M199:M298)</f>
        <v>80999.809299695073</v>
      </c>
    </row>
    <row r="200" spans="1:13">
      <c r="A200" t="str">
        <f>Data!A200</f>
        <v>seq_100_98</v>
      </c>
      <c r="B200">
        <f>_xlfn.STDEV.S(Data!B200:B299)</f>
        <v>875.89045599840335</v>
      </c>
      <c r="C200">
        <f>_xlfn.STDEV.S(Data!C200:C299)</f>
        <v>0.44619604333847368</v>
      </c>
      <c r="D200">
        <f>_xlfn.STDEV.S(Data!D200:D299)</f>
        <v>310821.96597077785</v>
      </c>
      <c r="E200">
        <f>_xlfn.STDEV.S(Data!E200:E299)</f>
        <v>531.67555839434567</v>
      </c>
      <c r="F200">
        <f>_xlfn.STDEV.S(Data!F200:F299)</f>
        <v>0.28762349126466136</v>
      </c>
      <c r="G200">
        <f>_xlfn.STDEV.S(Data!G200:G299)</f>
        <v>76828.433537727484</v>
      </c>
      <c r="H200">
        <f>_xlfn.STDEV.S(Data!H200:H299)</f>
        <v>52.223784201871425</v>
      </c>
      <c r="I200">
        <f>_xlfn.STDEV.S(Data!I200:I299)</f>
        <v>0.40201512610368484</v>
      </c>
      <c r="J200">
        <f>_xlfn.STDEV.S(Data!J200:J299)</f>
        <v>50170.037686598836</v>
      </c>
      <c r="K200">
        <f>_xlfn.STDEV.S(Data!K200:K299)</f>
        <v>52.223784201871425</v>
      </c>
      <c r="L200">
        <f>_xlfn.STDEV.S(Data!L200:L299)</f>
        <v>0.27265992434429076</v>
      </c>
      <c r="M200">
        <f>_xlfn.STDEV.S(Data!M200:M299)</f>
        <v>80999.093797072637</v>
      </c>
    </row>
    <row r="201" spans="1:13">
      <c r="A201" t="str">
        <f>Data!A201</f>
        <v>seq_100_99</v>
      </c>
      <c r="B201">
        <f>_xlfn.STDEV.S(Data!B201:B300)</f>
        <v>622.5</v>
      </c>
      <c r="C201">
        <f>_xlfn.STDEV.S(Data!C201:C300)</f>
        <v>0.44619604333847368</v>
      </c>
      <c r="D201">
        <f>_xlfn.STDEV.S(Data!D201:D300)</f>
        <v>311383.66067370976</v>
      </c>
      <c r="E201">
        <f>_xlfn.STDEV.S(Data!E201:E300)</f>
        <v>423.54645780503461</v>
      </c>
      <c r="F201">
        <f>_xlfn.STDEV.S(Data!F201:F300)</f>
        <v>0.28762349126466136</v>
      </c>
      <c r="G201">
        <f>_xlfn.STDEV.S(Data!G201:G300)</f>
        <v>76893.612834207306</v>
      </c>
      <c r="H201">
        <f>_xlfn.STDEV.S(Data!H201:H300)</f>
        <v>37.420702691143966</v>
      </c>
      <c r="I201">
        <f>_xlfn.STDEV.S(Data!I201:I300)</f>
        <v>0.40201512610368484</v>
      </c>
      <c r="J201">
        <f>_xlfn.STDEV.S(Data!J201:J300)</f>
        <v>50559.009069806816</v>
      </c>
      <c r="K201">
        <f>_xlfn.STDEV.S(Data!K201:K300)</f>
        <v>37.420702691143966</v>
      </c>
      <c r="L201">
        <f>_xlfn.STDEV.S(Data!L201:L300)</f>
        <v>0.27265992434429076</v>
      </c>
      <c r="M201">
        <f>_xlfn.STDEV.S(Data!M201:M300)</f>
        <v>80990.228249792184</v>
      </c>
    </row>
    <row r="202" spans="1:13">
      <c r="A202" t="str">
        <f>Data!A202</f>
        <v>seq_150_0</v>
      </c>
      <c r="B202">
        <f>_xlfn.STDEV.S(Data!B202:B301)</f>
        <v>0</v>
      </c>
      <c r="C202">
        <f>_xlfn.STDEV.S(Data!C202:C301)</f>
        <v>0.44619604333847368</v>
      </c>
      <c r="D202">
        <f>_xlfn.STDEV.S(Data!D202:D301)</f>
        <v>311119.76255156036</v>
      </c>
      <c r="E202">
        <f>_xlfn.STDEV.S(Data!E202:E301)</f>
        <v>310.48440664174547</v>
      </c>
      <c r="F202">
        <f>_xlfn.STDEV.S(Data!F202:F301)</f>
        <v>0.27265992434429076</v>
      </c>
      <c r="G202">
        <f>_xlfn.STDEV.S(Data!G202:G301)</f>
        <v>76878.348390069819</v>
      </c>
      <c r="H202">
        <f>_xlfn.STDEV.S(Data!H202:H301)</f>
        <v>8.2865108837352377</v>
      </c>
      <c r="I202">
        <f>_xlfn.STDEV.S(Data!I202:I301)</f>
        <v>0.40201512610368484</v>
      </c>
      <c r="J202">
        <f>_xlfn.STDEV.S(Data!J202:J301)</f>
        <v>50666.87447289523</v>
      </c>
      <c r="K202">
        <f>_xlfn.STDEV.S(Data!K202:K301)</f>
        <v>8.2865108837352377</v>
      </c>
      <c r="L202">
        <f>_xlfn.STDEV.S(Data!L202:L301)</f>
        <v>0.27265992434429076</v>
      </c>
      <c r="M202">
        <f>_xlfn.STDEV.S(Data!M202:M301)</f>
        <v>80976.474116452009</v>
      </c>
    </row>
    <row r="203" spans="1:13">
      <c r="A203" t="str">
        <f>Data!A203</f>
        <v>seq_150_1</v>
      </c>
      <c r="B203">
        <f>_xlfn.STDEV.S(Data!B203:B302)</f>
        <v>872.5</v>
      </c>
      <c r="C203">
        <f>_xlfn.STDEV.S(Data!C203:C302)</f>
        <v>0.44084400227680809</v>
      </c>
      <c r="D203">
        <f>_xlfn.STDEV.S(Data!D203:D302)</f>
        <v>307344.92192752077</v>
      </c>
      <c r="E203">
        <f>_xlfn.STDEV.S(Data!E203:E302)</f>
        <v>561.84796777143265</v>
      </c>
      <c r="F203">
        <f>_xlfn.STDEV.S(Data!F203:F302)</f>
        <v>0.27265992434429076</v>
      </c>
      <c r="G203">
        <f>_xlfn.STDEV.S(Data!G203:G302)</f>
        <v>75652.70616588823</v>
      </c>
      <c r="H203">
        <f>_xlfn.STDEV.S(Data!H203:H302)</f>
        <v>41.048966817298542</v>
      </c>
      <c r="I203">
        <f>_xlfn.STDEV.S(Data!I203:I302)</f>
        <v>0.40201512610368484</v>
      </c>
      <c r="J203">
        <f>_xlfn.STDEV.S(Data!J203:J302)</f>
        <v>50534.327579028359</v>
      </c>
      <c r="K203">
        <f>_xlfn.STDEV.S(Data!K203:K302)</f>
        <v>41.048966817298542</v>
      </c>
      <c r="L203">
        <f>_xlfn.STDEV.S(Data!L203:L302)</f>
        <v>0.27265992434429076</v>
      </c>
      <c r="M203">
        <f>_xlfn.STDEV.S(Data!M203:M302)</f>
        <v>81015.705762185709</v>
      </c>
    </row>
    <row r="204" spans="1:13">
      <c r="A204" t="str">
        <f>Data!A204</f>
        <v>seq_150_2</v>
      </c>
      <c r="B204">
        <f>_xlfn.STDEV.S(Data!B204:B303)</f>
        <v>1227.6536913391276</v>
      </c>
      <c r="C204">
        <f>_xlfn.STDEV.S(Data!C204:C303)</f>
        <v>0.4351941398892446</v>
      </c>
      <c r="D204">
        <f>_xlfn.STDEV.S(Data!D204:D303)</f>
        <v>303648.418978211</v>
      </c>
      <c r="E204">
        <f>_xlfn.STDEV.S(Data!E204:E303)</f>
        <v>710.98910730549881</v>
      </c>
      <c r="F204">
        <f>_xlfn.STDEV.S(Data!F204:F303)</f>
        <v>0.27265992434429076</v>
      </c>
      <c r="G204">
        <f>_xlfn.STDEV.S(Data!G204:G303)</f>
        <v>74405.069859423937</v>
      </c>
      <c r="H204">
        <f>_xlfn.STDEV.S(Data!H204:H303)</f>
        <v>56.209394771746659</v>
      </c>
      <c r="I204">
        <f>_xlfn.STDEV.S(Data!I204:I303)</f>
        <v>0.39427724440366257</v>
      </c>
      <c r="J204">
        <f>_xlfn.STDEV.S(Data!J204:J303)</f>
        <v>50188.659652325536</v>
      </c>
      <c r="K204">
        <f>_xlfn.STDEV.S(Data!K204:K303)</f>
        <v>56.209394771746659</v>
      </c>
      <c r="L204">
        <f>_xlfn.STDEV.S(Data!L204:L303)</f>
        <v>0.27265992434429076</v>
      </c>
      <c r="M204">
        <f>_xlfn.STDEV.S(Data!M204:M303)</f>
        <v>81047.420802608831</v>
      </c>
    </row>
    <row r="205" spans="1:13">
      <c r="A205" t="str">
        <f>Data!A205</f>
        <v>seq_150_3</v>
      </c>
      <c r="B205">
        <f>_xlfn.STDEV.S(Data!B205:B304)</f>
        <v>1495.8716547805022</v>
      </c>
      <c r="C205">
        <f>_xlfn.STDEV.S(Data!C205:C304)</f>
        <v>0.42923469599092784</v>
      </c>
      <c r="D205">
        <f>_xlfn.STDEV.S(Data!D205:D304)</f>
        <v>301424.48981560854</v>
      </c>
      <c r="E205">
        <f>_xlfn.STDEV.S(Data!E205:E304)</f>
        <v>779.95846017333633</v>
      </c>
      <c r="F205">
        <f>_xlfn.STDEV.S(Data!F205:F304)</f>
        <v>0.27265992434429076</v>
      </c>
      <c r="G205">
        <f>_xlfn.STDEV.S(Data!G205:G304)</f>
        <v>73838.665660230021</v>
      </c>
      <c r="H205">
        <f>_xlfn.STDEV.S(Data!H205:H304)</f>
        <v>68.261862845896019</v>
      </c>
      <c r="I205">
        <f>_xlfn.STDEV.S(Data!I205:I304)</f>
        <v>0.39427724440366257</v>
      </c>
      <c r="J205">
        <f>_xlfn.STDEV.S(Data!J205:J304)</f>
        <v>50243.80932857361</v>
      </c>
      <c r="K205">
        <f>_xlfn.STDEV.S(Data!K205:K304)</f>
        <v>68.261862845896019</v>
      </c>
      <c r="L205">
        <f>_xlfn.STDEV.S(Data!L205:L304)</f>
        <v>0.25643239997624279</v>
      </c>
      <c r="M205">
        <f>_xlfn.STDEV.S(Data!M205:M304)</f>
        <v>81067.652350727934</v>
      </c>
    </row>
    <row r="206" spans="1:13">
      <c r="A206" t="str">
        <f>Data!A206</f>
        <v>seq_150_4</v>
      </c>
      <c r="B206">
        <f>_xlfn.STDEV.S(Data!B206:B305)</f>
        <v>1718.357214071485</v>
      </c>
      <c r="C206">
        <f>_xlfn.STDEV.S(Data!C206:C305)</f>
        <v>0.4229525846816507</v>
      </c>
      <c r="D206">
        <f>_xlfn.STDEV.S(Data!D206:D305)</f>
        <v>294257.8565960807</v>
      </c>
      <c r="E206">
        <f>_xlfn.STDEV.S(Data!E206:E305)</f>
        <v>896.03128981259954</v>
      </c>
      <c r="F206">
        <f>_xlfn.STDEV.S(Data!F206:F305)</f>
        <v>0.28762349126466136</v>
      </c>
      <c r="G206">
        <f>_xlfn.STDEV.S(Data!G206:G305)</f>
        <v>72571.956843595501</v>
      </c>
      <c r="H206">
        <f>_xlfn.STDEV.S(Data!H206:H305)</f>
        <v>78.129679819431416</v>
      </c>
      <c r="I206">
        <f>_xlfn.STDEV.S(Data!I206:I305)</f>
        <v>0.3861229196653691</v>
      </c>
      <c r="J206">
        <f>_xlfn.STDEV.S(Data!J206:J305)</f>
        <v>50018.137923474504</v>
      </c>
      <c r="K206">
        <f>_xlfn.STDEV.S(Data!K206:K305)</f>
        <v>78.129679819431416</v>
      </c>
      <c r="L206">
        <f>_xlfn.STDEV.S(Data!L206:L305)</f>
        <v>0.25643239997624279</v>
      </c>
      <c r="M206">
        <f>_xlfn.STDEV.S(Data!M206:M305)</f>
        <v>81069.248547067851</v>
      </c>
    </row>
    <row r="207" spans="1:13">
      <c r="A207" t="str">
        <f>Data!A207</f>
        <v>seq_150_5</v>
      </c>
      <c r="B207">
        <f>_xlfn.STDEV.S(Data!B207:B306)</f>
        <v>1911.1494207899755</v>
      </c>
      <c r="C207">
        <f>_xlfn.STDEV.S(Data!C207:C306)</f>
        <v>0.41633319989322654</v>
      </c>
      <c r="D207">
        <f>_xlfn.STDEV.S(Data!D207:D306)</f>
        <v>289625.46040952159</v>
      </c>
      <c r="E207">
        <f>_xlfn.STDEV.S(Data!E207:E306)</f>
        <v>1024.6817574942058</v>
      </c>
      <c r="F207">
        <f>_xlfn.STDEV.S(Data!F207:F306)</f>
        <v>0.28762349126466136</v>
      </c>
      <c r="G207">
        <f>_xlfn.STDEV.S(Data!G207:G306)</f>
        <v>70633.325832670816</v>
      </c>
      <c r="H207">
        <f>_xlfn.STDEV.S(Data!H207:H306)</f>
        <v>86.59749920573266</v>
      </c>
      <c r="I207">
        <f>_xlfn.STDEV.S(Data!I207:I306)</f>
        <v>0.3861229196653691</v>
      </c>
      <c r="J207">
        <f>_xlfn.STDEV.S(Data!J207:J306)</f>
        <v>49793.354251113371</v>
      </c>
      <c r="K207">
        <f>_xlfn.STDEV.S(Data!K207:K306)</f>
        <v>86.59749920573266</v>
      </c>
      <c r="L207">
        <f>_xlfn.STDEV.S(Data!L207:L306)</f>
        <v>0.25643239997624279</v>
      </c>
      <c r="M207">
        <f>_xlfn.STDEV.S(Data!M207:M306)</f>
        <v>81071.168641527111</v>
      </c>
    </row>
    <row r="208" spans="1:13">
      <c r="A208" t="str">
        <f>Data!A208</f>
        <v>seq_150_6</v>
      </c>
      <c r="B208">
        <f>_xlfn.STDEV.S(Data!B208:B307)</f>
        <v>2082.5114136250941</v>
      </c>
      <c r="C208">
        <f>_xlfn.STDEV.S(Data!C208:C307)</f>
        <v>0.41633319989322654</v>
      </c>
      <c r="D208">
        <f>_xlfn.STDEV.S(Data!D208:D307)</f>
        <v>285034.34301079292</v>
      </c>
      <c r="E208">
        <f>_xlfn.STDEV.S(Data!E208:E307)</f>
        <v>1100.8797328784951</v>
      </c>
      <c r="F208">
        <f>_xlfn.STDEV.S(Data!F208:F307)</f>
        <v>0.28762349126466136</v>
      </c>
      <c r="G208">
        <f>_xlfn.STDEV.S(Data!G208:G307)</f>
        <v>69063.779786949119</v>
      </c>
      <c r="H208">
        <f>_xlfn.STDEV.S(Data!H208:H307)</f>
        <v>94.221863147305129</v>
      </c>
      <c r="I208">
        <f>_xlfn.STDEV.S(Data!I208:I307)</f>
        <v>0.3861229196653691</v>
      </c>
      <c r="J208">
        <f>_xlfn.STDEV.S(Data!J208:J307)</f>
        <v>48988.579947166247</v>
      </c>
      <c r="K208">
        <f>_xlfn.STDEV.S(Data!K208:K307)</f>
        <v>94.221863147305129</v>
      </c>
      <c r="L208">
        <f>_xlfn.STDEV.S(Data!L208:L307)</f>
        <v>0.25643239997624279</v>
      </c>
      <c r="M208">
        <f>_xlfn.STDEV.S(Data!M208:M307)</f>
        <v>81099.02348424973</v>
      </c>
    </row>
    <row r="209" spans="1:13">
      <c r="A209" t="str">
        <f>Data!A209</f>
        <v>seq_150_7</v>
      </c>
      <c r="B209">
        <f>_xlfn.STDEV.S(Data!B209:B308)</f>
        <v>2237.3726897927181</v>
      </c>
      <c r="C209">
        <f>_xlfn.STDEV.S(Data!C209:C308)</f>
        <v>0.41633319989322654</v>
      </c>
      <c r="D209">
        <f>_xlfn.STDEV.S(Data!D209:D308)</f>
        <v>280397.27416140219</v>
      </c>
      <c r="E209">
        <f>_xlfn.STDEV.S(Data!E209:E308)</f>
        <v>1203.4137457812894</v>
      </c>
      <c r="F209">
        <f>_xlfn.STDEV.S(Data!F209:F308)</f>
        <v>0.27265992434429076</v>
      </c>
      <c r="G209">
        <f>_xlfn.STDEV.S(Data!G209:G308)</f>
        <v>66573.705680106272</v>
      </c>
      <c r="H209">
        <f>_xlfn.STDEV.S(Data!H209:H308)</f>
        <v>100.91804055316827</v>
      </c>
      <c r="I209">
        <f>_xlfn.STDEV.S(Data!I209:I308)</f>
        <v>0.3861229196653691</v>
      </c>
      <c r="J209">
        <f>_xlfn.STDEV.S(Data!J209:J308)</f>
        <v>48667.827974582309</v>
      </c>
      <c r="K209">
        <f>_xlfn.STDEV.S(Data!K209:K308)</f>
        <v>100.91804055316827</v>
      </c>
      <c r="L209">
        <f>_xlfn.STDEV.S(Data!L209:L308)</f>
        <v>0.25643239997624279</v>
      </c>
      <c r="M209">
        <f>_xlfn.STDEV.S(Data!M209:M308)</f>
        <v>81125.913760663592</v>
      </c>
    </row>
    <row r="210" spans="1:13">
      <c r="A210" t="str">
        <f>Data!A210</f>
        <v>seq_150_8</v>
      </c>
      <c r="B210">
        <f>_xlfn.STDEV.S(Data!B210:B309)</f>
        <v>2378.9578399039365</v>
      </c>
      <c r="C210">
        <f>_xlfn.STDEV.S(Data!C210:C309)</f>
        <v>0.41633319989322654</v>
      </c>
      <c r="D210">
        <f>_xlfn.STDEV.S(Data!D210:D309)</f>
        <v>274579.65190481761</v>
      </c>
      <c r="E210">
        <f>_xlfn.STDEV.S(Data!E210:E309)</f>
        <v>1264.1264680290951</v>
      </c>
      <c r="F210">
        <f>_xlfn.STDEV.S(Data!F210:F309)</f>
        <v>0.25643239997624279</v>
      </c>
      <c r="G210">
        <f>_xlfn.STDEV.S(Data!G210:G309)</f>
        <v>64200.312171017213</v>
      </c>
      <c r="H210">
        <f>_xlfn.STDEV.S(Data!H210:H309)</f>
        <v>107.35050493169952</v>
      </c>
      <c r="I210">
        <f>_xlfn.STDEV.S(Data!I210:I309)</f>
        <v>0.3861229196653691</v>
      </c>
      <c r="J210">
        <f>_xlfn.STDEV.S(Data!J210:J309)</f>
        <v>48343.226206767453</v>
      </c>
      <c r="K210">
        <f>_xlfn.STDEV.S(Data!K210:K309)</f>
        <v>107.35050493169952</v>
      </c>
      <c r="L210">
        <f>_xlfn.STDEV.S(Data!L210:L309)</f>
        <v>0.25643239997624279</v>
      </c>
      <c r="M210">
        <f>_xlfn.STDEV.S(Data!M210:M309)</f>
        <v>81091.72577614522</v>
      </c>
    </row>
    <row r="211" spans="1:13">
      <c r="A211" t="str">
        <f>Data!A211</f>
        <v>seq_150_9</v>
      </c>
      <c r="B211">
        <f>_xlfn.STDEV.S(Data!B211:B310)</f>
        <v>2509.5149612841701</v>
      </c>
      <c r="C211">
        <f>_xlfn.STDEV.S(Data!C211:C310)</f>
        <v>0.40936018074033237</v>
      </c>
      <c r="D211">
        <f>_xlfn.STDEV.S(Data!D211:D310)</f>
        <v>268931.72254424833</v>
      </c>
      <c r="E211">
        <f>_xlfn.STDEV.S(Data!E211:E310)</f>
        <v>1327.6608445995651</v>
      </c>
      <c r="F211">
        <f>_xlfn.STDEV.S(Data!F211:F310)</f>
        <v>0.25643239997624279</v>
      </c>
      <c r="G211">
        <f>_xlfn.STDEV.S(Data!G211:G310)</f>
        <v>62097.524345073289</v>
      </c>
      <c r="H211">
        <f>_xlfn.STDEV.S(Data!H211:H310)</f>
        <v>113.37129489006688</v>
      </c>
      <c r="I211">
        <f>_xlfn.STDEV.S(Data!I211:I310)</f>
        <v>0.39427724440366257</v>
      </c>
      <c r="J211">
        <f>_xlfn.STDEV.S(Data!J211:J310)</f>
        <v>48119.403379278054</v>
      </c>
      <c r="K211">
        <f>_xlfn.STDEV.S(Data!K211:K310)</f>
        <v>113.37129489006688</v>
      </c>
      <c r="L211">
        <f>_xlfn.STDEV.S(Data!L211:L310)</f>
        <v>0.25643239997624279</v>
      </c>
      <c r="M211">
        <f>_xlfn.STDEV.S(Data!M211:M310)</f>
        <v>81088.863544183885</v>
      </c>
    </row>
    <row r="212" spans="1:13">
      <c r="A212" t="str">
        <f>Data!A212</f>
        <v>seq_150_10</v>
      </c>
      <c r="B212">
        <f>_xlfn.STDEV.S(Data!B212:B311)</f>
        <v>2630.6864814409873</v>
      </c>
      <c r="C212">
        <f>_xlfn.STDEV.S(Data!C212:C311)</f>
        <v>0.40201512610368484</v>
      </c>
      <c r="D212">
        <f>_xlfn.STDEV.S(Data!D212:D311)</f>
        <v>263493.57763110334</v>
      </c>
      <c r="E212">
        <f>_xlfn.STDEV.S(Data!E212:E311)</f>
        <v>1398.7077786660834</v>
      </c>
      <c r="F212">
        <f>_xlfn.STDEV.S(Data!F212:F311)</f>
        <v>0.27265992434429076</v>
      </c>
      <c r="G212">
        <f>_xlfn.STDEV.S(Data!G212:G311)</f>
        <v>60409.004483390076</v>
      </c>
      <c r="H212">
        <f>_xlfn.STDEV.S(Data!H212:H311)</f>
        <v>118.4798597725247</v>
      </c>
      <c r="I212">
        <f>_xlfn.STDEV.S(Data!I212:I311)</f>
        <v>0.39427724440366257</v>
      </c>
      <c r="J212">
        <f>_xlfn.STDEV.S(Data!J212:J311)</f>
        <v>47938.37077223805</v>
      </c>
      <c r="K212">
        <f>_xlfn.STDEV.S(Data!K212:K311)</f>
        <v>118.4798597725247</v>
      </c>
      <c r="L212">
        <f>_xlfn.STDEV.S(Data!L212:L311)</f>
        <v>0.25643239997624279</v>
      </c>
      <c r="M212">
        <f>_xlfn.STDEV.S(Data!M212:M311)</f>
        <v>81081.504433115158</v>
      </c>
    </row>
    <row r="213" spans="1:13">
      <c r="A213" t="str">
        <f>Data!A213</f>
        <v>seq_150_11</v>
      </c>
      <c r="B213">
        <f>_xlfn.STDEV.S(Data!B213:B312)</f>
        <v>2743.7161792397956</v>
      </c>
      <c r="C213">
        <f>_xlfn.STDEV.S(Data!C213:C312)</f>
        <v>0.39427724440366257</v>
      </c>
      <c r="D213">
        <f>_xlfn.STDEV.S(Data!D213:D312)</f>
        <v>257240.95398409342</v>
      </c>
      <c r="E213">
        <f>_xlfn.STDEV.S(Data!E213:E312)</f>
        <v>1424.187217398759</v>
      </c>
      <c r="F213">
        <f>_xlfn.STDEV.S(Data!F213:F312)</f>
        <v>0.27265992434429076</v>
      </c>
      <c r="G213">
        <f>_xlfn.STDEV.S(Data!G213:G312)</f>
        <v>57613.425597861329</v>
      </c>
      <c r="H213">
        <f>_xlfn.STDEV.S(Data!H213:H312)</f>
        <v>123.43524495446846</v>
      </c>
      <c r="I213">
        <f>_xlfn.STDEV.S(Data!I213:I312)</f>
        <v>0.39427724440366257</v>
      </c>
      <c r="J213">
        <f>_xlfn.STDEV.S(Data!J213:J312)</f>
        <v>48441.414856927011</v>
      </c>
      <c r="K213">
        <f>_xlfn.STDEV.S(Data!K213:K312)</f>
        <v>123.43524495446846</v>
      </c>
      <c r="L213">
        <f>_xlfn.STDEV.S(Data!L213:L312)</f>
        <v>0.25643239997624279</v>
      </c>
      <c r="M213">
        <f>_xlfn.STDEV.S(Data!M213:M312)</f>
        <v>81104.110601100576</v>
      </c>
    </row>
    <row r="214" spans="1:13">
      <c r="A214" t="str">
        <f>Data!A214</f>
        <v>seq_150_12</v>
      </c>
      <c r="B214">
        <f>_xlfn.STDEV.S(Data!B214:B313)</f>
        <v>2849.5730674377637</v>
      </c>
      <c r="C214">
        <f>_xlfn.STDEV.S(Data!C214:C313)</f>
        <v>0.3861229196653691</v>
      </c>
      <c r="D214">
        <f>_xlfn.STDEV.S(Data!D214:D313)</f>
        <v>251155.23176337127</v>
      </c>
      <c r="E214">
        <f>_xlfn.STDEV.S(Data!E214:E313)</f>
        <v>1469.4919302021685</v>
      </c>
      <c r="F214">
        <f>_xlfn.STDEV.S(Data!F214:F313)</f>
        <v>0.27265992434429076</v>
      </c>
      <c r="G214">
        <f>_xlfn.STDEV.S(Data!G214:G313)</f>
        <v>54998.81169432553</v>
      </c>
      <c r="H214">
        <f>_xlfn.STDEV.S(Data!H214:H313)</f>
        <v>127.8558752990446</v>
      </c>
      <c r="I214">
        <f>_xlfn.STDEV.S(Data!I214:I313)</f>
        <v>0.42640143271122088</v>
      </c>
      <c r="J214">
        <f>_xlfn.STDEV.S(Data!J214:J313)</f>
        <v>144241.45284366771</v>
      </c>
      <c r="K214">
        <f>_xlfn.STDEV.S(Data!K214:K313)</f>
        <v>127.8558752990446</v>
      </c>
      <c r="L214">
        <f>_xlfn.STDEV.S(Data!L214:L313)</f>
        <v>0.25643239997624279</v>
      </c>
      <c r="M214">
        <f>_xlfn.STDEV.S(Data!M214:M313)</f>
        <v>81108.63766579931</v>
      </c>
    </row>
    <row r="215" spans="1:13">
      <c r="A215" t="str">
        <f>Data!A215</f>
        <v>seq_150_13</v>
      </c>
      <c r="B215">
        <f>_xlfn.STDEV.S(Data!B215:B314)</f>
        <v>2949.0296619345313</v>
      </c>
      <c r="C215">
        <f>_xlfn.STDEV.S(Data!C215:C314)</f>
        <v>0.3861229196653691</v>
      </c>
      <c r="D215">
        <f>_xlfn.STDEV.S(Data!D215:D314)</f>
        <v>242966.65171918017</v>
      </c>
      <c r="E215">
        <f>_xlfn.STDEV.S(Data!E215:E314)</f>
        <v>1522.4023902630961</v>
      </c>
      <c r="F215">
        <f>_xlfn.STDEV.S(Data!F215:F314)</f>
        <v>0.27265992434429076</v>
      </c>
      <c r="G215">
        <f>_xlfn.STDEV.S(Data!G215:G314)</f>
        <v>52070.182270705998</v>
      </c>
      <c r="H215">
        <f>_xlfn.STDEV.S(Data!H215:H314)</f>
        <v>132.25722221596388</v>
      </c>
      <c r="I215">
        <f>_xlfn.STDEV.S(Data!I215:I314)</f>
        <v>0.42640143271122088</v>
      </c>
      <c r="J215">
        <f>_xlfn.STDEV.S(Data!J215:J314)</f>
        <v>144304.20933358636</v>
      </c>
      <c r="K215">
        <f>_xlfn.STDEV.S(Data!K215:K314)</f>
        <v>132.25722221596388</v>
      </c>
      <c r="L215">
        <f>_xlfn.STDEV.S(Data!L215:L314)</f>
        <v>0.25643239997624279</v>
      </c>
      <c r="M215">
        <f>_xlfn.STDEV.S(Data!M215:M314)</f>
        <v>81107.921554519198</v>
      </c>
    </row>
    <row r="216" spans="1:13">
      <c r="A216" t="str">
        <f>Data!A216</f>
        <v>seq_150_14</v>
      </c>
      <c r="B216">
        <f>_xlfn.STDEV.S(Data!B216:B315)</f>
        <v>3042.7136429725547</v>
      </c>
      <c r="C216">
        <f>_xlfn.STDEV.S(Data!C216:C315)</f>
        <v>0.3861229196653691</v>
      </c>
      <c r="D216">
        <f>_xlfn.STDEV.S(Data!D216:D315)</f>
        <v>236131.10381634449</v>
      </c>
      <c r="E216">
        <f>_xlfn.STDEV.S(Data!E216:E315)</f>
        <v>1578.9193367041205</v>
      </c>
      <c r="F216">
        <f>_xlfn.STDEV.S(Data!F216:F315)</f>
        <v>0.25643239997624279</v>
      </c>
      <c r="G216">
        <f>_xlfn.STDEV.S(Data!G216:G315)</f>
        <v>49505.582135550096</v>
      </c>
      <c r="H216">
        <f>_xlfn.STDEV.S(Data!H216:H315)</f>
        <v>136.48419858960378</v>
      </c>
      <c r="I216">
        <f>_xlfn.STDEV.S(Data!I216:I315)</f>
        <v>0.42640143271122088</v>
      </c>
      <c r="J216">
        <f>_xlfn.STDEV.S(Data!J216:J315)</f>
        <v>144367.73465977589</v>
      </c>
      <c r="K216">
        <f>_xlfn.STDEV.S(Data!K216:K315)</f>
        <v>136.48419858960378</v>
      </c>
      <c r="L216">
        <f>_xlfn.STDEV.S(Data!L216:L315)</f>
        <v>0.25643239997624279</v>
      </c>
      <c r="M216">
        <f>_xlfn.STDEV.S(Data!M216:M315)</f>
        <v>81107.682097083234</v>
      </c>
    </row>
    <row r="217" spans="1:13">
      <c r="A217" t="str">
        <f>Data!A217</f>
        <v>seq_150_15</v>
      </c>
      <c r="B217">
        <f>_xlfn.STDEV.S(Data!B217:B316)</f>
        <v>3131.1432041910052</v>
      </c>
      <c r="C217">
        <f>_xlfn.STDEV.S(Data!C217:C316)</f>
        <v>0.3861229196653691</v>
      </c>
      <c r="D217">
        <f>_xlfn.STDEV.S(Data!D217:D316)</f>
        <v>229071.03082456035</v>
      </c>
      <c r="E217">
        <f>_xlfn.STDEV.S(Data!E217:E316)</f>
        <v>1632.3869704555748</v>
      </c>
      <c r="F217">
        <f>_xlfn.STDEV.S(Data!F217:F316)</f>
        <v>0.23868325657594203</v>
      </c>
      <c r="G217">
        <f>_xlfn.STDEV.S(Data!G217:G316)</f>
        <v>45807.932957742269</v>
      </c>
      <c r="H217">
        <f>_xlfn.STDEV.S(Data!H217:H316)</f>
        <v>140.06499898045163</v>
      </c>
      <c r="I217">
        <f>_xlfn.STDEV.S(Data!I217:I316)</f>
        <v>0.42640143271122088</v>
      </c>
      <c r="J217">
        <f>_xlfn.STDEV.S(Data!J217:J316)</f>
        <v>144421.66146253087</v>
      </c>
      <c r="K217">
        <f>_xlfn.STDEV.S(Data!K217:K316)</f>
        <v>140.06499898045163</v>
      </c>
      <c r="L217">
        <f>_xlfn.STDEV.S(Data!L217:L316)</f>
        <v>0.25643239997624279</v>
      </c>
      <c r="M217">
        <f>_xlfn.STDEV.S(Data!M217:M316)</f>
        <v>81108.51821334206</v>
      </c>
    </row>
    <row r="218" spans="1:13">
      <c r="A218" t="str">
        <f>Data!A218</f>
        <v>seq_150_16</v>
      </c>
      <c r="B218">
        <f>_xlfn.STDEV.S(Data!B218:B317)</f>
        <v>3214.7519815734313</v>
      </c>
      <c r="C218">
        <f>_xlfn.STDEV.S(Data!C218:C317)</f>
        <v>0.3861229196653691</v>
      </c>
      <c r="D218">
        <f>_xlfn.STDEV.S(Data!D218:D317)</f>
        <v>218675.48229873841</v>
      </c>
      <c r="E218">
        <f>_xlfn.STDEV.S(Data!E218:E317)</f>
        <v>1671.7349603862981</v>
      </c>
      <c r="F218">
        <f>_xlfn.STDEV.S(Data!F218:F317)</f>
        <v>0.21904291355759031</v>
      </c>
      <c r="G218">
        <f>_xlfn.STDEV.S(Data!G218:G317)</f>
        <v>42902.734400976202</v>
      </c>
      <c r="H218">
        <f>_xlfn.STDEV.S(Data!H218:H317)</f>
        <v>143.67302945904424</v>
      </c>
      <c r="I218">
        <f>_xlfn.STDEV.S(Data!I218:I317)</f>
        <v>0.42640143271122088</v>
      </c>
      <c r="J218">
        <f>_xlfn.STDEV.S(Data!J218:J317)</f>
        <v>144591.71172086176</v>
      </c>
      <c r="K218">
        <f>_xlfn.STDEV.S(Data!K218:K317)</f>
        <v>143.67302945904424</v>
      </c>
      <c r="L218">
        <f>_xlfn.STDEV.S(Data!L218:L317)</f>
        <v>0.25643239997624279</v>
      </c>
      <c r="M218">
        <f>_xlfn.STDEV.S(Data!M218:M317)</f>
        <v>81130.585601908402</v>
      </c>
    </row>
    <row r="219" spans="1:13">
      <c r="A219" t="str">
        <f>Data!A219</f>
        <v>seq_150_17</v>
      </c>
      <c r="B219">
        <f>_xlfn.STDEV.S(Data!B219:B318)</f>
        <v>3293.9070913988567</v>
      </c>
      <c r="C219">
        <f>_xlfn.STDEV.S(Data!C219:C318)</f>
        <v>0.3861229196653691</v>
      </c>
      <c r="D219">
        <f>_xlfn.STDEV.S(Data!D219:D318)</f>
        <v>211887.27279758826</v>
      </c>
      <c r="E219">
        <f>_xlfn.STDEV.S(Data!E219:E318)</f>
        <v>1700.4864611176538</v>
      </c>
      <c r="F219">
        <f>_xlfn.STDEV.S(Data!F219:F318)</f>
        <v>0.21904291355759031</v>
      </c>
      <c r="G219">
        <f>_xlfn.STDEV.S(Data!G219:G318)</f>
        <v>39872.221222324952</v>
      </c>
      <c r="H219">
        <f>_xlfn.STDEV.S(Data!H219:H318)</f>
        <v>147.00524659090388</v>
      </c>
      <c r="I219">
        <f>_xlfn.STDEV.S(Data!I219:I318)</f>
        <v>0.41911402464790609</v>
      </c>
      <c r="J219">
        <f>_xlfn.STDEV.S(Data!J219:J318)</f>
        <v>144635.60406635111</v>
      </c>
      <c r="K219">
        <f>_xlfn.STDEV.S(Data!K219:K318)</f>
        <v>147.00524659090388</v>
      </c>
      <c r="L219">
        <f>_xlfn.STDEV.S(Data!L219:L318)</f>
        <v>0.25643239997624279</v>
      </c>
      <c r="M219">
        <f>_xlfn.STDEV.S(Data!M219:M318)</f>
        <v>81128.989306038406</v>
      </c>
    </row>
    <row r="220" spans="1:13">
      <c r="A220" t="str">
        <f>Data!A220</f>
        <v>seq_150_18</v>
      </c>
      <c r="B220">
        <f>_xlfn.STDEV.S(Data!B220:B319)</f>
        <v>3368.9224740803456</v>
      </c>
      <c r="C220">
        <f>_xlfn.STDEV.S(Data!C220:C319)</f>
        <v>0.3861229196653691</v>
      </c>
      <c r="D220">
        <f>_xlfn.STDEV.S(Data!D220:D319)</f>
        <v>202535.84009680556</v>
      </c>
      <c r="E220">
        <f>_xlfn.STDEV.S(Data!E220:E319)</f>
        <v>1755.8400198632937</v>
      </c>
      <c r="F220">
        <f>_xlfn.STDEV.S(Data!F220:F319)</f>
        <v>0.19694638556693236</v>
      </c>
      <c r="G220">
        <f>_xlfn.STDEV.S(Data!G220:G319)</f>
        <v>37346.776322018326</v>
      </c>
      <c r="H220">
        <f>_xlfn.STDEV.S(Data!H220:H319)</f>
        <v>149.95168885310693</v>
      </c>
      <c r="I220">
        <f>_xlfn.STDEV.S(Data!I220:I319)</f>
        <v>0.41911402464790609</v>
      </c>
      <c r="J220">
        <f>_xlfn.STDEV.S(Data!J220:J319)</f>
        <v>144700.10824314429</v>
      </c>
      <c r="K220">
        <f>_xlfn.STDEV.S(Data!K220:K319)</f>
        <v>149.95168885310693</v>
      </c>
      <c r="L220">
        <f>_xlfn.STDEV.S(Data!L220:L319)</f>
        <v>0.25643239997624279</v>
      </c>
      <c r="M220">
        <f>_xlfn.STDEV.S(Data!M220:M319)</f>
        <v>81122.180903041299</v>
      </c>
    </row>
    <row r="221" spans="1:13">
      <c r="A221" t="str">
        <f>Data!A221</f>
        <v>seq_150_19</v>
      </c>
      <c r="B221">
        <f>_xlfn.STDEV.S(Data!B221:B320)</f>
        <v>3440.0689574219559</v>
      </c>
      <c r="C221">
        <f>_xlfn.STDEV.S(Data!C221:C320)</f>
        <v>0.3775251680686369</v>
      </c>
      <c r="D221">
        <f>_xlfn.STDEV.S(Data!D221:D320)</f>
        <v>192142.2684501292</v>
      </c>
      <c r="E221">
        <f>_xlfn.STDEV.S(Data!E221:E320)</f>
        <v>1787.2694427562119</v>
      </c>
      <c r="F221">
        <f>_xlfn.STDEV.S(Data!F221:F320)</f>
        <v>0.17144660799776529</v>
      </c>
      <c r="G221">
        <f>_xlfn.STDEV.S(Data!G221:G320)</f>
        <v>32156.60848645911</v>
      </c>
      <c r="H221">
        <f>_xlfn.STDEV.S(Data!H221:H320)</f>
        <v>153.06232275274229</v>
      </c>
      <c r="I221">
        <f>_xlfn.STDEV.S(Data!I221:I320)</f>
        <v>0.41911402464790609</v>
      </c>
      <c r="J221">
        <f>_xlfn.STDEV.S(Data!J221:J320)</f>
        <v>144739.59919676962</v>
      </c>
      <c r="K221">
        <f>_xlfn.STDEV.S(Data!K221:K320)</f>
        <v>153.06232275274229</v>
      </c>
      <c r="L221">
        <f>_xlfn.STDEV.S(Data!L221:L320)</f>
        <v>0.25643239997624279</v>
      </c>
      <c r="M221">
        <f>_xlfn.STDEV.S(Data!M221:M320)</f>
        <v>81122.700007022664</v>
      </c>
    </row>
    <row r="222" spans="1:13">
      <c r="A222" t="str">
        <f>Data!A222</f>
        <v>seq_150_20</v>
      </c>
      <c r="B222">
        <f>_xlfn.STDEV.S(Data!B222:B321)</f>
        <v>3507.5819752546504</v>
      </c>
      <c r="C222">
        <f>_xlfn.STDEV.S(Data!C222:C321)</f>
        <v>0.36845294917747062</v>
      </c>
      <c r="D222">
        <f>_xlfn.STDEV.S(Data!D222:D321)</f>
        <v>182428.74996622655</v>
      </c>
      <c r="E222">
        <f>_xlfn.STDEV.S(Data!E222:E321)</f>
        <v>1823.112797144245</v>
      </c>
      <c r="F222">
        <f>_xlfn.STDEV.S(Data!F222:F321)</f>
        <v>0.17144660799776529</v>
      </c>
      <c r="G222">
        <f>_xlfn.STDEV.S(Data!G222:G321)</f>
        <v>27953.874679304525</v>
      </c>
      <c r="H222">
        <f>_xlfn.STDEV.S(Data!H222:H321)</f>
        <v>155.83702021242232</v>
      </c>
      <c r="I222">
        <f>_xlfn.STDEV.S(Data!I222:I321)</f>
        <v>0.41145221993924064</v>
      </c>
      <c r="J222">
        <f>_xlfn.STDEV.S(Data!J222:J321)</f>
        <v>144793.58567045251</v>
      </c>
      <c r="K222">
        <f>_xlfn.STDEV.S(Data!K222:K321)</f>
        <v>155.83702021242232</v>
      </c>
      <c r="L222">
        <f>_xlfn.STDEV.S(Data!L222:L321)</f>
        <v>0.27265992434429076</v>
      </c>
      <c r="M222">
        <f>_xlfn.STDEV.S(Data!M222:M321)</f>
        <v>81122.046137967351</v>
      </c>
    </row>
    <row r="223" spans="1:13">
      <c r="A223" t="str">
        <f>Data!A223</f>
        <v>seq_150_21</v>
      </c>
      <c r="B223">
        <f>_xlfn.STDEV.S(Data!B223:B322)</f>
        <v>3571.6675769593999</v>
      </c>
      <c r="C223">
        <f>_xlfn.STDEV.S(Data!C223:C322)</f>
        <v>0.35887028128263671</v>
      </c>
      <c r="D223">
        <f>_xlfn.STDEV.S(Data!D223:D322)</f>
        <v>171347.7266460931</v>
      </c>
      <c r="E223">
        <f>_xlfn.STDEV.S(Data!E223:E322)</f>
        <v>1850.4164723410536</v>
      </c>
      <c r="F223">
        <f>_xlfn.STDEV.S(Data!F223:F322)</f>
        <v>0.17144660799776529</v>
      </c>
      <c r="G223">
        <f>_xlfn.STDEV.S(Data!G223:G322)</f>
        <v>20795.641510650614</v>
      </c>
      <c r="H223">
        <f>_xlfn.STDEV.S(Data!H223:H322)</f>
        <v>158.52046867801948</v>
      </c>
      <c r="I223">
        <f>_xlfn.STDEV.S(Data!I223:I322)</f>
        <v>0.41145221993924064</v>
      </c>
      <c r="J223">
        <f>_xlfn.STDEV.S(Data!J223:J322)</f>
        <v>144844.43871858742</v>
      </c>
      <c r="K223">
        <f>_xlfn.STDEV.S(Data!K223:K322)</f>
        <v>158.52046867801948</v>
      </c>
      <c r="L223">
        <f>_xlfn.STDEV.S(Data!L223:L322)</f>
        <v>0.27265992434429076</v>
      </c>
      <c r="M223">
        <f>_xlfn.STDEV.S(Data!M223:M322)</f>
        <v>81118.91352117619</v>
      </c>
    </row>
    <row r="224" spans="1:13">
      <c r="A224" t="str">
        <f>Data!A224</f>
        <v>seq_150_22</v>
      </c>
      <c r="B224">
        <f>_xlfn.STDEV.S(Data!B224:B323)</f>
        <v>3632.5071690684017</v>
      </c>
      <c r="C224">
        <f>_xlfn.STDEV.S(Data!C224:C323)</f>
        <v>0.35887028128263671</v>
      </c>
      <c r="D224">
        <f>_xlfn.STDEV.S(Data!D224:D323)</f>
        <v>159847.17190813288</v>
      </c>
      <c r="E224">
        <f>_xlfn.STDEV.S(Data!E224:E323)</f>
        <v>1894.2846339300313</v>
      </c>
      <c r="F224">
        <f>_xlfn.STDEV.S(Data!F224:F323)</f>
        <v>0.17144660799776529</v>
      </c>
      <c r="G224">
        <f>_xlfn.STDEV.S(Data!G224:G323)</f>
        <v>10473.307106399081</v>
      </c>
      <c r="H224">
        <f>_xlfn.STDEV.S(Data!H224:H323)</f>
        <v>161.37329081945072</v>
      </c>
      <c r="I224">
        <f>_xlfn.STDEV.S(Data!I224:I323)</f>
        <v>0.41145221993924064</v>
      </c>
      <c r="J224">
        <f>_xlfn.STDEV.S(Data!J224:J323)</f>
        <v>144825.51886644302</v>
      </c>
      <c r="K224">
        <f>_xlfn.STDEV.S(Data!K224:K323)</f>
        <v>161.37329081945072</v>
      </c>
      <c r="L224">
        <f>_xlfn.STDEV.S(Data!L224:L323)</f>
        <v>0.25643239997624279</v>
      </c>
      <c r="M224">
        <f>_xlfn.STDEV.S(Data!M224:M323)</f>
        <v>81116.822275447688</v>
      </c>
    </row>
    <row r="225" spans="1:13">
      <c r="A225" t="str">
        <f>Data!A225</f>
        <v>seq_150_23</v>
      </c>
      <c r="B225">
        <f>_xlfn.STDEV.S(Data!B225:B324)</f>
        <v>3690.261301347402</v>
      </c>
      <c r="C225">
        <f>_xlfn.STDEV.S(Data!C225:C324)</f>
        <v>0.34873508801977698</v>
      </c>
      <c r="D225">
        <f>_xlfn.STDEV.S(Data!D225:D324)</f>
        <v>156357.11761693214</v>
      </c>
      <c r="E225">
        <f>_xlfn.STDEV.S(Data!E225:E324)</f>
        <v>1916.0350118846156</v>
      </c>
      <c r="F225">
        <f>_xlfn.STDEV.S(Data!F225:F324)</f>
        <v>0.17144660799776529</v>
      </c>
      <c r="G225">
        <f>_xlfn.STDEV.S(Data!G225:G324)</f>
        <v>10568.562949907691</v>
      </c>
      <c r="H225">
        <f>_xlfn.STDEV.S(Data!H225:H324)</f>
        <v>164.21358474298489</v>
      </c>
      <c r="I225">
        <f>_xlfn.STDEV.S(Data!I225:I324)</f>
        <v>0.41145221993924064</v>
      </c>
      <c r="J225">
        <f>_xlfn.STDEV.S(Data!J225:J324)</f>
        <v>144751.35150406344</v>
      </c>
      <c r="K225">
        <f>_xlfn.STDEV.S(Data!K225:K324)</f>
        <v>164.21358474298489</v>
      </c>
      <c r="L225">
        <f>_xlfn.STDEV.S(Data!L225:L324)</f>
        <v>0.25643239997624279</v>
      </c>
      <c r="M225">
        <f>_xlfn.STDEV.S(Data!M225:M324)</f>
        <v>81441.943944518673</v>
      </c>
    </row>
    <row r="226" spans="1:13">
      <c r="A226" t="str">
        <f>Data!A226</f>
        <v>seq_150_24</v>
      </c>
      <c r="B226">
        <f>_xlfn.STDEV.S(Data!B226:B325)</f>
        <v>3745.0727225208452</v>
      </c>
      <c r="C226">
        <f>_xlfn.STDEV.S(Data!C226:C325)</f>
        <v>0.33799766898963113</v>
      </c>
      <c r="D226">
        <f>_xlfn.STDEV.S(Data!D226:D325)</f>
        <v>153351.91656649674</v>
      </c>
      <c r="E226">
        <f>_xlfn.STDEV.S(Data!E226:E325)</f>
        <v>1939.8998709971979</v>
      </c>
      <c r="F226">
        <f>_xlfn.STDEV.S(Data!F226:F325)</f>
        <v>0.17144660799776529</v>
      </c>
      <c r="G226">
        <f>_xlfn.STDEV.S(Data!G226:G325)</f>
        <v>10659.586371393212</v>
      </c>
      <c r="H226">
        <f>_xlfn.STDEV.S(Data!H226:H325)</f>
        <v>166.87405854158814</v>
      </c>
      <c r="I226">
        <f>_xlfn.STDEV.S(Data!I226:I325)</f>
        <v>0.41145221993924064</v>
      </c>
      <c r="J226">
        <f>_xlfn.STDEV.S(Data!J226:J325)</f>
        <v>144775.42075107087</v>
      </c>
      <c r="K226">
        <f>_xlfn.STDEV.S(Data!K226:K325)</f>
        <v>166.87405854158814</v>
      </c>
      <c r="L226">
        <f>_xlfn.STDEV.S(Data!L226:L325)</f>
        <v>0.25643239997624279</v>
      </c>
      <c r="M226">
        <f>_xlfn.STDEV.S(Data!M226:M325)</f>
        <v>81427.780311630704</v>
      </c>
    </row>
    <row r="227" spans="1:13">
      <c r="A227" t="str">
        <f>Data!A227</f>
        <v>seq_150_25</v>
      </c>
      <c r="B227">
        <f>_xlfn.STDEV.S(Data!B227:B326)</f>
        <v>3797.0688705336593</v>
      </c>
      <c r="C227">
        <f>_xlfn.STDEV.S(Data!C227:C326)</f>
        <v>0.32659863237109044</v>
      </c>
      <c r="D227">
        <f>_xlfn.STDEV.S(Data!D227:D326)</f>
        <v>150209.82553488202</v>
      </c>
      <c r="E227">
        <f>_xlfn.STDEV.S(Data!E227:E326)</f>
        <v>1974.6390672881473</v>
      </c>
      <c r="F227">
        <f>_xlfn.STDEV.S(Data!F227:F326)</f>
        <v>0.17144660799776529</v>
      </c>
      <c r="G227">
        <f>_xlfn.STDEV.S(Data!G227:G326)</f>
        <v>10640.928737851806</v>
      </c>
      <c r="H227">
        <f>_xlfn.STDEV.S(Data!H227:H326)</f>
        <v>169.24577192098866</v>
      </c>
      <c r="I227">
        <f>_xlfn.STDEV.S(Data!I227:I326)</f>
        <v>0.41145221993924064</v>
      </c>
      <c r="J227">
        <f>_xlfn.STDEV.S(Data!J227:J326)</f>
        <v>144746.40824077101</v>
      </c>
      <c r="K227">
        <f>_xlfn.STDEV.S(Data!K227:K326)</f>
        <v>169.24577192098866</v>
      </c>
      <c r="L227">
        <f>_xlfn.STDEV.S(Data!L227:L326)</f>
        <v>0.25643239997624279</v>
      </c>
      <c r="M227">
        <f>_xlfn.STDEV.S(Data!M227:M326)</f>
        <v>81404.359108999619</v>
      </c>
    </row>
    <row r="228" spans="1:13">
      <c r="A228" t="str">
        <f>Data!A228</f>
        <v>seq_150_26</v>
      </c>
      <c r="B228">
        <f>_xlfn.STDEV.S(Data!B228:B327)</f>
        <v>3846.3639198651504</v>
      </c>
      <c r="C228">
        <f>_xlfn.STDEV.S(Data!C228:C327)</f>
        <v>0.31446603773522008</v>
      </c>
      <c r="D228">
        <f>_xlfn.STDEV.S(Data!D228:D327)</f>
        <v>147006.00895782691</v>
      </c>
      <c r="E228">
        <f>_xlfn.STDEV.S(Data!E228:E327)</f>
        <v>1993.2577582460533</v>
      </c>
      <c r="F228">
        <f>_xlfn.STDEV.S(Data!F228:F327)</f>
        <v>0.17144660799776529</v>
      </c>
      <c r="G228">
        <f>_xlfn.STDEV.S(Data!G228:G327)</f>
        <v>10682.822501075965</v>
      </c>
      <c r="H228">
        <f>_xlfn.STDEV.S(Data!H228:H327)</f>
        <v>171.38607960633294</v>
      </c>
      <c r="I228">
        <f>_xlfn.STDEV.S(Data!I228:I327)</f>
        <v>0.41911402464790609</v>
      </c>
      <c r="J228">
        <f>_xlfn.STDEV.S(Data!J228:J327)</f>
        <v>144774.25686416635</v>
      </c>
      <c r="K228">
        <f>_xlfn.STDEV.S(Data!K228:K327)</f>
        <v>171.38607960633294</v>
      </c>
      <c r="L228">
        <f>_xlfn.STDEV.S(Data!L228:L327)</f>
        <v>0.25643239997624279</v>
      </c>
      <c r="M228">
        <f>_xlfn.STDEV.S(Data!M228:M327)</f>
        <v>81378.402794373105</v>
      </c>
    </row>
    <row r="229" spans="1:13">
      <c r="A229" t="str">
        <f>Data!A229</f>
        <v>seq_150_27</v>
      </c>
      <c r="B229">
        <f>_xlfn.STDEV.S(Data!B229:B328)</f>
        <v>3893.0604781281831</v>
      </c>
      <c r="C229">
        <f>_xlfn.STDEV.S(Data!C229:C328)</f>
        <v>0.32659863237109044</v>
      </c>
      <c r="D229">
        <f>_xlfn.STDEV.S(Data!D229:D328)</f>
        <v>135102.36988075959</v>
      </c>
      <c r="E229">
        <f>_xlfn.STDEV.S(Data!E229:E328)</f>
        <v>2005.0769469604716</v>
      </c>
      <c r="F229">
        <f>_xlfn.STDEV.S(Data!F229:F328)</f>
        <v>0.17144660799776529</v>
      </c>
      <c r="G229">
        <f>_xlfn.STDEV.S(Data!G229:G328)</f>
        <v>10787.349761117735</v>
      </c>
      <c r="H229">
        <f>_xlfn.STDEV.S(Data!H229:H328)</f>
        <v>173.62565414643581</v>
      </c>
      <c r="I229">
        <f>_xlfn.STDEV.S(Data!I229:I328)</f>
        <v>0.41145221993924064</v>
      </c>
      <c r="J229">
        <f>_xlfn.STDEV.S(Data!J229:J328)</f>
        <v>144808.56348498087</v>
      </c>
      <c r="K229">
        <f>_xlfn.STDEV.S(Data!K229:K328)</f>
        <v>173.62565414643581</v>
      </c>
      <c r="L229">
        <f>_xlfn.STDEV.S(Data!L229:L328)</f>
        <v>0.25643239997624279</v>
      </c>
      <c r="M229">
        <f>_xlfn.STDEV.S(Data!M229:M328)</f>
        <v>81359.510177815973</v>
      </c>
    </row>
    <row r="230" spans="1:13">
      <c r="A230" t="str">
        <f>Data!A230</f>
        <v>seq_150_28</v>
      </c>
      <c r="B230">
        <f>_xlfn.STDEV.S(Data!B230:B329)</f>
        <v>3937.251002228008</v>
      </c>
      <c r="C230">
        <f>_xlfn.STDEV.S(Data!C230:C329)</f>
        <v>0.31446603773522008</v>
      </c>
      <c r="D230">
        <f>_xlfn.STDEV.S(Data!D230:D329)</f>
        <v>119351.42201692497</v>
      </c>
      <c r="E230">
        <f>_xlfn.STDEV.S(Data!E230:E329)</f>
        <v>2019.548572520026</v>
      </c>
      <c r="F230">
        <f>_xlfn.STDEV.S(Data!F230:F329)</f>
        <v>0.17144660799776529</v>
      </c>
      <c r="G230">
        <f>_xlfn.STDEV.S(Data!G230:G329)</f>
        <v>10866.186014890503</v>
      </c>
      <c r="H230">
        <f>_xlfn.STDEV.S(Data!H230:H329)</f>
        <v>175.66013558096574</v>
      </c>
      <c r="I230">
        <f>_xlfn.STDEV.S(Data!I230:I329)</f>
        <v>0.41145221993924064</v>
      </c>
      <c r="J230">
        <f>_xlfn.STDEV.S(Data!J230:J329)</f>
        <v>144593.30090661428</v>
      </c>
      <c r="K230">
        <f>_xlfn.STDEV.S(Data!K230:K329)</f>
        <v>175.66013558096574</v>
      </c>
      <c r="L230">
        <f>_xlfn.STDEV.S(Data!L230:L329)</f>
        <v>0.25643239997624279</v>
      </c>
      <c r="M230">
        <f>_xlfn.STDEV.S(Data!M230:M329)</f>
        <v>81358.633067959468</v>
      </c>
    </row>
    <row r="231" spans="1:13">
      <c r="A231" t="str">
        <f>Data!A231</f>
        <v>seq_150_29</v>
      </c>
      <c r="B231">
        <f>_xlfn.STDEV.S(Data!B231:B330)</f>
        <v>3979.018988216299</v>
      </c>
      <c r="C231">
        <f>_xlfn.STDEV.S(Data!C231:C330)</f>
        <v>0.30151134457776363</v>
      </c>
      <c r="D231">
        <f>_xlfn.STDEV.S(Data!D231:D330)</f>
        <v>100023.5039653211</v>
      </c>
      <c r="E231">
        <f>_xlfn.STDEV.S(Data!E231:E330)</f>
        <v>2035.6888121218281</v>
      </c>
      <c r="F231">
        <f>_xlfn.STDEV.S(Data!F231:F330)</f>
        <v>0.17144660799776529</v>
      </c>
      <c r="G231">
        <f>_xlfn.STDEV.S(Data!G231:G330)</f>
        <v>11149.41045458223</v>
      </c>
      <c r="H231">
        <f>_xlfn.STDEV.S(Data!H231:H330)</f>
        <v>177.27766157338976</v>
      </c>
      <c r="I231">
        <f>_xlfn.STDEV.S(Data!I231:I330)</f>
        <v>0.41145221993924064</v>
      </c>
      <c r="J231">
        <f>_xlfn.STDEV.S(Data!J231:J330)</f>
        <v>144565.68830166876</v>
      </c>
      <c r="K231">
        <f>_xlfn.STDEV.S(Data!K231:K330)</f>
        <v>177.27766157338976</v>
      </c>
      <c r="L231">
        <f>_xlfn.STDEV.S(Data!L231:L330)</f>
        <v>0.25643239997624279</v>
      </c>
      <c r="M231">
        <f>_xlfn.STDEV.S(Data!M231:M330)</f>
        <v>81361.079775252801</v>
      </c>
    </row>
    <row r="232" spans="1:13">
      <c r="A232" t="str">
        <f>Data!A232</f>
        <v>seq_150_30</v>
      </c>
      <c r="B232">
        <f>_xlfn.STDEV.S(Data!B232:B331)</f>
        <v>4018.4399769667889</v>
      </c>
      <c r="C232">
        <f>_xlfn.STDEV.S(Data!C232:C331)</f>
        <v>0.30151134457776363</v>
      </c>
      <c r="D232">
        <f>_xlfn.STDEV.S(Data!D232:D331)</f>
        <v>76611.77276947991</v>
      </c>
      <c r="E232">
        <f>_xlfn.STDEV.S(Data!E232:E331)</f>
        <v>2050.2149089371778</v>
      </c>
      <c r="F232">
        <f>_xlfn.STDEV.S(Data!F232:F331)</f>
        <v>0.17144660799776529</v>
      </c>
      <c r="G232">
        <f>_xlfn.STDEV.S(Data!G232:G331)</f>
        <v>11292.500383400078</v>
      </c>
      <c r="H232">
        <f>_xlfn.STDEV.S(Data!H232:H331)</f>
        <v>178.92802994218064</v>
      </c>
      <c r="I232">
        <f>_xlfn.STDEV.S(Data!I232:I331)</f>
        <v>0.40339468604243256</v>
      </c>
      <c r="J232">
        <f>_xlfn.STDEV.S(Data!J232:J331)</f>
        <v>144514.49219477308</v>
      </c>
      <c r="K232">
        <f>_xlfn.STDEV.S(Data!K232:K331)</f>
        <v>178.92802994218064</v>
      </c>
      <c r="L232">
        <f>_xlfn.STDEV.S(Data!L232:L331)</f>
        <v>0.25643239997624279</v>
      </c>
      <c r="M232">
        <f>_xlfn.STDEV.S(Data!M232:M331)</f>
        <v>81365.553858364307</v>
      </c>
    </row>
    <row r="233" spans="1:13">
      <c r="A233" t="str">
        <f>Data!A233</f>
        <v>seq_150_31</v>
      </c>
      <c r="B233">
        <f>_xlfn.STDEV.S(Data!B233:B332)</f>
        <v>4055.5824087598594</v>
      </c>
      <c r="C233">
        <f>_xlfn.STDEV.S(Data!C233:C332)</f>
        <v>0.28762349126466136</v>
      </c>
      <c r="D233">
        <f>_xlfn.STDEV.S(Data!D233:D332)</f>
        <v>37166.7883026614</v>
      </c>
      <c r="E233">
        <f>_xlfn.STDEV.S(Data!E233:E332)</f>
        <v>2065.5043254088887</v>
      </c>
      <c r="F233">
        <f>_xlfn.STDEV.S(Data!F233:F332)</f>
        <v>0.17144660799776529</v>
      </c>
      <c r="G233">
        <f>_xlfn.STDEV.S(Data!G233:G332)</f>
        <v>11423.398377453181</v>
      </c>
      <c r="H233">
        <f>_xlfn.STDEV.S(Data!H233:H332)</f>
        <v>180.44847917442689</v>
      </c>
      <c r="I233">
        <f>_xlfn.STDEV.S(Data!I233:I332)</f>
        <v>0.41145221993924064</v>
      </c>
      <c r="J233">
        <f>_xlfn.STDEV.S(Data!J233:J332)</f>
        <v>144317.37551151076</v>
      </c>
      <c r="K233">
        <f>_xlfn.STDEV.S(Data!K233:K332)</f>
        <v>180.44847917442689</v>
      </c>
      <c r="L233">
        <f>_xlfn.STDEV.S(Data!L233:L332)</f>
        <v>0.23868325657594203</v>
      </c>
      <c r="M233">
        <f>_xlfn.STDEV.S(Data!M233:M332)</f>
        <v>23922.365496199105</v>
      </c>
    </row>
    <row r="234" spans="1:13">
      <c r="A234" t="str">
        <f>Data!A234</f>
        <v>seq_150_32</v>
      </c>
      <c r="B234">
        <f>_xlfn.STDEV.S(Data!B234:B333)</f>
        <v>4090.508352987265</v>
      </c>
      <c r="C234">
        <f>_xlfn.STDEV.S(Data!C234:C333)</f>
        <v>0.30151134457776363</v>
      </c>
      <c r="D234">
        <f>_xlfn.STDEV.S(Data!D234:D333)</f>
        <v>37727.073795265831</v>
      </c>
      <c r="E234">
        <f>_xlfn.STDEV.S(Data!E234:E333)</f>
        <v>2079.7811225164428</v>
      </c>
      <c r="F234">
        <f>_xlfn.STDEV.S(Data!F234:F333)</f>
        <v>0.17144660799776529</v>
      </c>
      <c r="G234">
        <f>_xlfn.STDEV.S(Data!G234:G333)</f>
        <v>11554.087326040848</v>
      </c>
      <c r="H234">
        <f>_xlfn.STDEV.S(Data!H234:H333)</f>
        <v>182.19558227909991</v>
      </c>
      <c r="I234">
        <f>_xlfn.STDEV.S(Data!I234:I333)</f>
        <v>0.41145221993924064</v>
      </c>
      <c r="J234">
        <f>_xlfn.STDEV.S(Data!J234:J333)</f>
        <v>144268.36152741336</v>
      </c>
      <c r="K234">
        <f>_xlfn.STDEV.S(Data!K234:K333)</f>
        <v>182.19558227909991</v>
      </c>
      <c r="L234">
        <f>_xlfn.STDEV.S(Data!L234:L333)</f>
        <v>0.23868325657594203</v>
      </c>
      <c r="M234">
        <f>_xlfn.STDEV.S(Data!M234:M333)</f>
        <v>23997.461403829424</v>
      </c>
    </row>
    <row r="235" spans="1:13">
      <c r="A235" t="str">
        <f>Data!A235</f>
        <v>seq_150_33</v>
      </c>
      <c r="B235">
        <f>_xlfn.STDEV.S(Data!B235:B334)</f>
        <v>4123.274133905401</v>
      </c>
      <c r="C235">
        <f>_xlfn.STDEV.S(Data!C235:C334)</f>
        <v>0.30151134457776363</v>
      </c>
      <c r="D235">
        <f>_xlfn.STDEV.S(Data!D235:D334)</f>
        <v>38376.055155238129</v>
      </c>
      <c r="E235">
        <f>_xlfn.STDEV.S(Data!E235:E334)</f>
        <v>2093.9309337109275</v>
      </c>
      <c r="F235">
        <f>_xlfn.STDEV.S(Data!F235:F334)</f>
        <v>0.17144660799776529</v>
      </c>
      <c r="G235">
        <f>_xlfn.STDEV.S(Data!G235:G334)</f>
        <v>11672.314739769587</v>
      </c>
      <c r="H235">
        <f>_xlfn.STDEV.S(Data!H235:H334)</f>
        <v>183.78291404521141</v>
      </c>
      <c r="I235">
        <f>_xlfn.STDEV.S(Data!I235:I334)</f>
        <v>0.41145221993924064</v>
      </c>
      <c r="J235">
        <f>_xlfn.STDEV.S(Data!J235:J334)</f>
        <v>144169.94785692258</v>
      </c>
      <c r="K235">
        <f>_xlfn.STDEV.S(Data!K235:K334)</f>
        <v>183.78291404521141</v>
      </c>
      <c r="L235">
        <f>_xlfn.STDEV.S(Data!L235:L334)</f>
        <v>0.21904291355759031</v>
      </c>
      <c r="M235">
        <f>_xlfn.STDEV.S(Data!M235:M334)</f>
        <v>23664.564690426352</v>
      </c>
    </row>
    <row r="236" spans="1:13">
      <c r="A236" t="str">
        <f>Data!A236</f>
        <v>seq_150_34</v>
      </c>
      <c r="B236">
        <f>_xlfn.STDEV.S(Data!B236:B335)</f>
        <v>4153.9308692690911</v>
      </c>
      <c r="C236">
        <f>_xlfn.STDEV.S(Data!C236:C335)</f>
        <v>0.30151134457776363</v>
      </c>
      <c r="D236">
        <f>_xlfn.STDEV.S(Data!D236:D335)</f>
        <v>38346.11685306202</v>
      </c>
      <c r="E236">
        <f>_xlfn.STDEV.S(Data!E236:E335)</f>
        <v>2110.8065475576209</v>
      </c>
      <c r="F236">
        <f>_xlfn.STDEV.S(Data!F236:F335)</f>
        <v>0.17144660799776529</v>
      </c>
      <c r="G236">
        <f>_xlfn.STDEV.S(Data!G236:G335)</f>
        <v>11666.811161338961</v>
      </c>
      <c r="H236">
        <f>_xlfn.STDEV.S(Data!H236:H335)</f>
        <v>185.33872784823998</v>
      </c>
      <c r="I236">
        <f>_xlfn.STDEV.S(Data!I236:I335)</f>
        <v>0.41145221993924064</v>
      </c>
      <c r="J236">
        <f>_xlfn.STDEV.S(Data!J236:J335)</f>
        <v>144212.95257293619</v>
      </c>
      <c r="K236">
        <f>_xlfn.STDEV.S(Data!K236:K335)</f>
        <v>185.33872784823998</v>
      </c>
      <c r="L236">
        <f>_xlfn.STDEV.S(Data!L236:L335)</f>
        <v>0.21904291355759031</v>
      </c>
      <c r="M236">
        <f>_xlfn.STDEV.S(Data!M236:M335)</f>
        <v>23662.284571465418</v>
      </c>
    </row>
    <row r="237" spans="1:13">
      <c r="A237" t="str">
        <f>Data!A237</f>
        <v>seq_150_35</v>
      </c>
      <c r="B237">
        <f>_xlfn.STDEV.S(Data!B237:B336)</f>
        <v>4182.524935473617</v>
      </c>
      <c r="C237">
        <f>_xlfn.STDEV.S(Data!C237:C336)</f>
        <v>0.30151134457776363</v>
      </c>
      <c r="D237">
        <f>_xlfn.STDEV.S(Data!D237:D336)</f>
        <v>38400.636809612122</v>
      </c>
      <c r="E237">
        <f>_xlfn.STDEV.S(Data!E237:E336)</f>
        <v>2118.0700397610408</v>
      </c>
      <c r="F237">
        <f>_xlfn.STDEV.S(Data!F237:F336)</f>
        <v>0.17144660799776529</v>
      </c>
      <c r="G237">
        <f>_xlfn.STDEV.S(Data!G237:G336)</f>
        <v>11670.53350171043</v>
      </c>
      <c r="H237">
        <f>_xlfn.STDEV.S(Data!H237:H336)</f>
        <v>186.6642305035833</v>
      </c>
      <c r="I237">
        <f>_xlfn.STDEV.S(Data!I237:I336)</f>
        <v>0.41145221993924064</v>
      </c>
      <c r="J237">
        <f>_xlfn.STDEV.S(Data!J237:J336)</f>
        <v>144233.21854345355</v>
      </c>
      <c r="K237">
        <f>_xlfn.STDEV.S(Data!K237:K336)</f>
        <v>186.6642305035833</v>
      </c>
      <c r="L237">
        <f>_xlfn.STDEV.S(Data!L237:L336)</f>
        <v>0.21904291355759031</v>
      </c>
      <c r="M237">
        <f>_xlfn.STDEV.S(Data!M237:M336)</f>
        <v>23657.622653727522</v>
      </c>
    </row>
    <row r="238" spans="1:13">
      <c r="A238" t="str">
        <f>Data!A238</f>
        <v>seq_150_36</v>
      </c>
      <c r="B238">
        <f>_xlfn.STDEV.S(Data!B238:B337)</f>
        <v>4209.0983703055799</v>
      </c>
      <c r="C238">
        <f>_xlfn.STDEV.S(Data!C238:C337)</f>
        <v>0.30151134457776363</v>
      </c>
      <c r="D238">
        <f>_xlfn.STDEV.S(Data!D238:D337)</f>
        <v>38586.556913336557</v>
      </c>
      <c r="E238">
        <f>_xlfn.STDEV.S(Data!E238:E337)</f>
        <v>2124.1648296055864</v>
      </c>
      <c r="F238">
        <f>_xlfn.STDEV.S(Data!F238:F337)</f>
        <v>0.17144660799776529</v>
      </c>
      <c r="G238">
        <f>_xlfn.STDEV.S(Data!G238:G337)</f>
        <v>11723.138063921175</v>
      </c>
      <c r="H238">
        <f>_xlfn.STDEV.S(Data!H238:H337)</f>
        <v>187.7641597775511</v>
      </c>
      <c r="I238">
        <f>_xlfn.STDEV.S(Data!I238:I337)</f>
        <v>0.41145221993924064</v>
      </c>
      <c r="J238">
        <f>_xlfn.STDEV.S(Data!J238:J337)</f>
        <v>144251.52071606199</v>
      </c>
      <c r="K238">
        <f>_xlfn.STDEV.S(Data!K238:K337)</f>
        <v>187.7641597775511</v>
      </c>
      <c r="L238">
        <f>_xlfn.STDEV.S(Data!L238:L337)</f>
        <v>0.21904291355759031</v>
      </c>
      <c r="M238">
        <f>_xlfn.STDEV.S(Data!M238:M337)</f>
        <v>23672.959183316088</v>
      </c>
    </row>
    <row r="239" spans="1:13">
      <c r="A239" t="str">
        <f>Data!A239</f>
        <v>seq_150_37</v>
      </c>
      <c r="B239">
        <f>_xlfn.STDEV.S(Data!B239:B338)</f>
        <v>4233.6892223943623</v>
      </c>
      <c r="C239">
        <f>_xlfn.STDEV.S(Data!C239:C338)</f>
        <v>0.30151134457776363</v>
      </c>
      <c r="D239">
        <f>_xlfn.STDEV.S(Data!D239:D338)</f>
        <v>38895.047933880844</v>
      </c>
      <c r="E239">
        <f>_xlfn.STDEV.S(Data!E239:E338)</f>
        <v>2131.7101048953937</v>
      </c>
      <c r="F239">
        <f>_xlfn.STDEV.S(Data!F239:F338)</f>
        <v>0.17144660799776529</v>
      </c>
      <c r="G239">
        <f>_xlfn.STDEV.S(Data!G239:G338)</f>
        <v>11818.575284810231</v>
      </c>
      <c r="H239">
        <f>_xlfn.STDEV.S(Data!H239:H338)</f>
        <v>188.87939179927682</v>
      </c>
      <c r="I239">
        <f>_xlfn.STDEV.S(Data!I239:I338)</f>
        <v>0.41145221993924064</v>
      </c>
      <c r="J239">
        <f>_xlfn.STDEV.S(Data!J239:J338)</f>
        <v>144271.95948934936</v>
      </c>
      <c r="K239">
        <f>_xlfn.STDEV.S(Data!K239:K338)</f>
        <v>188.87939179927682</v>
      </c>
      <c r="L239">
        <f>_xlfn.STDEV.S(Data!L239:L338)</f>
        <v>0.21904291355759031</v>
      </c>
      <c r="M239">
        <f>_xlfn.STDEV.S(Data!M239:M338)</f>
        <v>23671.583136217323</v>
      </c>
    </row>
    <row r="240" spans="1:13">
      <c r="A240" t="str">
        <f>Data!A240</f>
        <v>seq_150_38</v>
      </c>
      <c r="B240">
        <f>_xlfn.STDEV.S(Data!B240:B339)</f>
        <v>4256.3318548470652</v>
      </c>
      <c r="C240">
        <f>_xlfn.STDEV.S(Data!C240:C339)</f>
        <v>0.30151134457776363</v>
      </c>
      <c r="D240">
        <f>_xlfn.STDEV.S(Data!D240:D339)</f>
        <v>39060.281581704192</v>
      </c>
      <c r="E240">
        <f>_xlfn.STDEV.S(Data!E240:E339)</f>
        <v>2142.4685383873889</v>
      </c>
      <c r="F240">
        <f>_xlfn.STDEV.S(Data!F240:F339)</f>
        <v>0.19694638556693236</v>
      </c>
      <c r="G240">
        <f>_xlfn.STDEV.S(Data!G240:G339)</f>
        <v>11916.155916005189</v>
      </c>
      <c r="H240">
        <f>_xlfn.STDEV.S(Data!H240:H339)</f>
        <v>189.79365616161132</v>
      </c>
      <c r="I240">
        <f>_xlfn.STDEV.S(Data!I240:I339)</f>
        <v>0.41145221993924064</v>
      </c>
      <c r="J240">
        <f>_xlfn.STDEV.S(Data!J240:J339)</f>
        <v>144354.8234205175</v>
      </c>
      <c r="K240">
        <f>_xlfn.STDEV.S(Data!K240:K339)</f>
        <v>189.79365616161132</v>
      </c>
      <c r="L240">
        <f>_xlfn.STDEV.S(Data!L240:L339)</f>
        <v>0.21904291355759031</v>
      </c>
      <c r="M240">
        <f>_xlfn.STDEV.S(Data!M240:M339)</f>
        <v>23557.534762679406</v>
      </c>
    </row>
    <row r="241" spans="1:13">
      <c r="A241" t="str">
        <f>Data!A241</f>
        <v>seq_150_39</v>
      </c>
      <c r="B241">
        <f>_xlfn.STDEV.S(Data!B241:B340)</f>
        <v>4277.0572092517214</v>
      </c>
      <c r="C241">
        <f>_xlfn.STDEV.S(Data!C241:C340)</f>
        <v>0.30151134457776363</v>
      </c>
      <c r="D241">
        <f>_xlfn.STDEV.S(Data!D241:D340)</f>
        <v>39226.02620719534</v>
      </c>
      <c r="E241">
        <f>_xlfn.STDEV.S(Data!E241:E340)</f>
        <v>2160.2889225024674</v>
      </c>
      <c r="F241">
        <f>_xlfn.STDEV.S(Data!F241:F340)</f>
        <v>0.19694638556693236</v>
      </c>
      <c r="G241">
        <f>_xlfn.STDEV.S(Data!G241:G340)</f>
        <v>11982.908990017004</v>
      </c>
      <c r="H241">
        <f>_xlfn.STDEV.S(Data!H241:H340)</f>
        <v>190.55694554371271</v>
      </c>
      <c r="I241">
        <f>_xlfn.STDEV.S(Data!I241:I340)</f>
        <v>0.41145221993924064</v>
      </c>
      <c r="J241">
        <f>_xlfn.STDEV.S(Data!J241:J340)</f>
        <v>144315.25539640218</v>
      </c>
      <c r="K241">
        <f>_xlfn.STDEV.S(Data!K241:K340)</f>
        <v>190.55694554371271</v>
      </c>
      <c r="L241">
        <f>_xlfn.STDEV.S(Data!L241:L340)</f>
        <v>0.21904291355759031</v>
      </c>
      <c r="M241">
        <f>_xlfn.STDEV.S(Data!M241:M340)</f>
        <v>23691.361228227546</v>
      </c>
    </row>
    <row r="242" spans="1:13">
      <c r="A242" t="str">
        <f>Data!A242</f>
        <v>seq_150_40</v>
      </c>
      <c r="B242">
        <f>_xlfn.STDEV.S(Data!B242:B341)</f>
        <v>4295.8930351787121</v>
      </c>
      <c r="C242">
        <f>_xlfn.STDEV.S(Data!C242:C341)</f>
        <v>0.30151134457776363</v>
      </c>
      <c r="D242">
        <f>_xlfn.STDEV.S(Data!D242:D341)</f>
        <v>39332.440637115593</v>
      </c>
      <c r="E242">
        <f>_xlfn.STDEV.S(Data!E242:E341)</f>
        <v>2163.3813104592646</v>
      </c>
      <c r="F242">
        <f>_xlfn.STDEV.S(Data!F242:F341)</f>
        <v>0.19694638556693236</v>
      </c>
      <c r="G242">
        <f>_xlfn.STDEV.S(Data!G242:G341)</f>
        <v>12031.599859847182</v>
      </c>
      <c r="H242">
        <f>_xlfn.STDEV.S(Data!H242:H341)</f>
        <v>190.99345168318882</v>
      </c>
      <c r="I242">
        <f>_xlfn.STDEV.S(Data!I242:I341)</f>
        <v>0.41145221993924064</v>
      </c>
      <c r="J242">
        <f>_xlfn.STDEV.S(Data!J242:J341)</f>
        <v>144275.98076649921</v>
      </c>
      <c r="K242">
        <f>_xlfn.STDEV.S(Data!K242:K341)</f>
        <v>190.99345168318882</v>
      </c>
      <c r="L242">
        <f>_xlfn.STDEV.S(Data!L242:L341)</f>
        <v>0.21904291355759031</v>
      </c>
      <c r="M242">
        <f>_xlfn.STDEV.S(Data!M242:M341)</f>
        <v>23758.617039087105</v>
      </c>
    </row>
    <row r="243" spans="1:13">
      <c r="A243" t="str">
        <f>Data!A243</f>
        <v>seq_150_41</v>
      </c>
      <c r="B243">
        <f>_xlfn.STDEV.S(Data!B243:B342)</f>
        <v>4312.8640894468726</v>
      </c>
      <c r="C243">
        <f>_xlfn.STDEV.S(Data!C243:C342)</f>
        <v>0.30151134457776363</v>
      </c>
      <c r="D243">
        <f>_xlfn.STDEV.S(Data!D243:D342)</f>
        <v>39035.589456294925</v>
      </c>
      <c r="E243">
        <f>_xlfn.STDEV.S(Data!E243:E342)</f>
        <v>2173.5099679801547</v>
      </c>
      <c r="F243">
        <f>_xlfn.STDEV.S(Data!F243:F342)</f>
        <v>0.19694638556693236</v>
      </c>
      <c r="G243">
        <f>_xlfn.STDEV.S(Data!G243:G342)</f>
        <v>11964.731107093483</v>
      </c>
      <c r="H243">
        <f>_xlfn.STDEV.S(Data!H243:H342)</f>
        <v>191.45449758745457</v>
      </c>
      <c r="I243">
        <f>_xlfn.STDEV.S(Data!I243:I342)</f>
        <v>0.41145221993924064</v>
      </c>
      <c r="J243">
        <f>_xlfn.STDEV.S(Data!J243:J342)</f>
        <v>144281.43271880486</v>
      </c>
      <c r="K243">
        <f>_xlfn.STDEV.S(Data!K243:K342)</f>
        <v>191.45449758745457</v>
      </c>
      <c r="L243">
        <f>_xlfn.STDEV.S(Data!L243:L342)</f>
        <v>0.21904291355759031</v>
      </c>
      <c r="M243">
        <f>_xlfn.STDEV.S(Data!M243:M342)</f>
        <v>23874.073773772994</v>
      </c>
    </row>
    <row r="244" spans="1:13">
      <c r="A244" t="str">
        <f>Data!A244</f>
        <v>seq_150_42</v>
      </c>
      <c r="B244">
        <f>_xlfn.STDEV.S(Data!B244:B343)</f>
        <v>4327.9923087087882</v>
      </c>
      <c r="C244">
        <f>_xlfn.STDEV.S(Data!C244:C343)</f>
        <v>0.28762349126466136</v>
      </c>
      <c r="D244">
        <f>_xlfn.STDEV.S(Data!D244:D343)</f>
        <v>38799.932592938421</v>
      </c>
      <c r="E244">
        <f>_xlfn.STDEV.S(Data!E244:E343)</f>
        <v>2176.5907046005527</v>
      </c>
      <c r="F244">
        <f>_xlfn.STDEV.S(Data!F244:F343)</f>
        <v>0.19694638556693236</v>
      </c>
      <c r="G244">
        <f>_xlfn.STDEV.S(Data!G244:G343)</f>
        <v>11901.158460185481</v>
      </c>
      <c r="H244">
        <f>_xlfn.STDEV.S(Data!H244:H343)</f>
        <v>192.27124647804769</v>
      </c>
      <c r="I244">
        <f>_xlfn.STDEV.S(Data!I244:I343)</f>
        <v>0.41145221993924064</v>
      </c>
      <c r="J244">
        <f>_xlfn.STDEV.S(Data!J244:J343)</f>
        <v>144296.90134553943</v>
      </c>
      <c r="K244">
        <f>_xlfn.STDEV.S(Data!K244:K343)</f>
        <v>192.27124647804769</v>
      </c>
      <c r="L244">
        <f>_xlfn.STDEV.S(Data!L244:L343)</f>
        <v>0.21904291355759031</v>
      </c>
      <c r="M244">
        <f>_xlfn.STDEV.S(Data!M244:M343)</f>
        <v>23729.283087843811</v>
      </c>
    </row>
    <row r="245" spans="1:13">
      <c r="A245" t="str">
        <f>Data!A245</f>
        <v>seq_150_43</v>
      </c>
      <c r="B245">
        <f>_xlfn.STDEV.S(Data!B245:B344)</f>
        <v>4341.2969583182203</v>
      </c>
      <c r="C245">
        <f>_xlfn.STDEV.S(Data!C245:C344)</f>
        <v>0.30151134457776363</v>
      </c>
      <c r="D245">
        <f>_xlfn.STDEV.S(Data!D245:D344)</f>
        <v>38555.478769951769</v>
      </c>
      <c r="E245">
        <f>_xlfn.STDEV.S(Data!E245:E344)</f>
        <v>2180.4298312233973</v>
      </c>
      <c r="F245">
        <f>_xlfn.STDEV.S(Data!F245:F344)</f>
        <v>0.19694638556693236</v>
      </c>
      <c r="G245">
        <f>_xlfn.STDEV.S(Data!G245:G344)</f>
        <v>11822.399896942767</v>
      </c>
      <c r="H245">
        <f>_xlfn.STDEV.S(Data!H245:H344)</f>
        <v>192.72718458164556</v>
      </c>
      <c r="I245">
        <f>_xlfn.STDEV.S(Data!I245:I344)</f>
        <v>0.41145221993924064</v>
      </c>
      <c r="J245">
        <f>_xlfn.STDEV.S(Data!J245:J344)</f>
        <v>144238.77793146204</v>
      </c>
      <c r="K245">
        <f>_xlfn.STDEV.S(Data!K245:K344)</f>
        <v>192.72718458164556</v>
      </c>
      <c r="L245">
        <f>_xlfn.STDEV.S(Data!L245:L344)</f>
        <v>0.21904291355759031</v>
      </c>
      <c r="M245">
        <f>_xlfn.STDEV.S(Data!M245:M344)</f>
        <v>23617.693777906632</v>
      </c>
    </row>
    <row r="246" spans="1:13">
      <c r="A246" t="str">
        <f>Data!A246</f>
        <v>seq_150_44</v>
      </c>
      <c r="B246">
        <f>_xlfn.STDEV.S(Data!B246:B345)</f>
        <v>4352.794759947019</v>
      </c>
      <c r="C246">
        <f>_xlfn.STDEV.S(Data!C246:C345)</f>
        <v>0.30151134457776363</v>
      </c>
      <c r="D246">
        <f>_xlfn.STDEV.S(Data!D246:D345)</f>
        <v>38392.716050218791</v>
      </c>
      <c r="E246">
        <f>_xlfn.STDEV.S(Data!E246:E345)</f>
        <v>2186.8413578363288</v>
      </c>
      <c r="F246">
        <f>_xlfn.STDEV.S(Data!F246:F345)</f>
        <v>0.19694638556693236</v>
      </c>
      <c r="G246">
        <f>_xlfn.STDEV.S(Data!G246:G345)</f>
        <v>11759.571994977136</v>
      </c>
      <c r="H246">
        <f>_xlfn.STDEV.S(Data!H246:H345)</f>
        <v>193.30921767045564</v>
      </c>
      <c r="I246">
        <f>_xlfn.STDEV.S(Data!I246:I345)</f>
        <v>0.41145221993924064</v>
      </c>
      <c r="J246">
        <f>_xlfn.STDEV.S(Data!J246:J345)</f>
        <v>144240.97717679103</v>
      </c>
      <c r="K246">
        <f>_xlfn.STDEV.S(Data!K246:K345)</f>
        <v>193.30921767045564</v>
      </c>
      <c r="L246">
        <f>_xlfn.STDEV.S(Data!L246:L345)</f>
        <v>0.23868325657594203</v>
      </c>
      <c r="M246">
        <f>_xlfn.STDEV.S(Data!M246:M345)</f>
        <v>23453.641118055541</v>
      </c>
    </row>
    <row r="247" spans="1:13">
      <c r="A247" t="str">
        <f>Data!A247</f>
        <v>seq_150_45</v>
      </c>
      <c r="B247">
        <f>_xlfn.STDEV.S(Data!B247:B346)</f>
        <v>4362.5</v>
      </c>
      <c r="C247">
        <f>_xlfn.STDEV.S(Data!C247:C346)</f>
        <v>0.30151134457776363</v>
      </c>
      <c r="D247">
        <f>_xlfn.STDEV.S(Data!D247:D346)</f>
        <v>38083.336378139255</v>
      </c>
      <c r="E247">
        <f>_xlfn.STDEV.S(Data!E247:E346)</f>
        <v>2183.3320492940934</v>
      </c>
      <c r="F247">
        <f>_xlfn.STDEV.S(Data!F247:F346)</f>
        <v>0.19694638556693236</v>
      </c>
      <c r="G247">
        <f>_xlfn.STDEV.S(Data!G247:G346)</f>
        <v>11714.995900722262</v>
      </c>
      <c r="H247">
        <f>_xlfn.STDEV.S(Data!H247:H346)</f>
        <v>193.74458975828477</v>
      </c>
      <c r="I247">
        <f>_xlfn.STDEV.S(Data!I247:I346)</f>
        <v>0.40339468604243256</v>
      </c>
      <c r="J247">
        <f>_xlfn.STDEV.S(Data!J247:J346)</f>
        <v>143929.05565201631</v>
      </c>
      <c r="K247">
        <f>_xlfn.STDEV.S(Data!K247:K346)</f>
        <v>193.74458975828477</v>
      </c>
      <c r="L247">
        <f>_xlfn.STDEV.S(Data!L247:L346)</f>
        <v>0.23868325657594203</v>
      </c>
      <c r="M247">
        <f>_xlfn.STDEV.S(Data!M247:M346)</f>
        <v>23415.245474248029</v>
      </c>
    </row>
    <row r="248" spans="1:13">
      <c r="A248" t="str">
        <f>Data!A248</f>
        <v>seq_150_46</v>
      </c>
      <c r="B248">
        <f>_xlfn.STDEV.S(Data!B248:B347)</f>
        <v>4370.4246205187392</v>
      </c>
      <c r="C248">
        <f>_xlfn.STDEV.S(Data!C248:C347)</f>
        <v>0.30151134457776363</v>
      </c>
      <c r="D248">
        <f>_xlfn.STDEV.S(Data!D248:D347)</f>
        <v>38437.646280459434</v>
      </c>
      <c r="E248">
        <f>_xlfn.STDEV.S(Data!E248:E347)</f>
        <v>2186.4877203202204</v>
      </c>
      <c r="F248">
        <f>_xlfn.STDEV.S(Data!F248:F347)</f>
        <v>0.19694638556693236</v>
      </c>
      <c r="G248">
        <f>_xlfn.STDEV.S(Data!G248:G347)</f>
        <v>11680.662824851966</v>
      </c>
      <c r="H248">
        <f>_xlfn.STDEV.S(Data!H248:H347)</f>
        <v>194.13473687263206</v>
      </c>
      <c r="I248">
        <f>_xlfn.STDEV.S(Data!I248:I347)</f>
        <v>0.40339468604243256</v>
      </c>
      <c r="J248">
        <f>_xlfn.STDEV.S(Data!J248:J347)</f>
        <v>143909.8993150091</v>
      </c>
      <c r="K248">
        <f>_xlfn.STDEV.S(Data!K248:K347)</f>
        <v>194.13473687263206</v>
      </c>
      <c r="L248">
        <f>_xlfn.STDEV.S(Data!L248:L347)</f>
        <v>0.23868325657594203</v>
      </c>
      <c r="M248">
        <f>_xlfn.STDEV.S(Data!M248:M347)</f>
        <v>23260.100751286522</v>
      </c>
    </row>
    <row r="249" spans="1:13">
      <c r="A249" t="str">
        <f>Data!A249</f>
        <v>seq_150_47</v>
      </c>
      <c r="B249">
        <f>_xlfn.STDEV.S(Data!B249:B348)</f>
        <v>4376.5782939565142</v>
      </c>
      <c r="C249">
        <f>_xlfn.STDEV.S(Data!C249:C348)</f>
        <v>0.30151134457776363</v>
      </c>
      <c r="D249">
        <f>_xlfn.STDEV.S(Data!D249:D348)</f>
        <v>38243.173728997215</v>
      </c>
      <c r="E249">
        <f>_xlfn.STDEV.S(Data!E249:E348)</f>
        <v>2181.2331606249941</v>
      </c>
      <c r="F249">
        <f>_xlfn.STDEV.S(Data!F249:F348)</f>
        <v>0.19694638556693236</v>
      </c>
      <c r="G249">
        <f>_xlfn.STDEV.S(Data!G249:G348)</f>
        <v>11588.976061810301</v>
      </c>
      <c r="H249">
        <f>_xlfn.STDEV.S(Data!H249:H348)</f>
        <v>194.34101523358427</v>
      </c>
      <c r="I249">
        <f>_xlfn.STDEV.S(Data!I249:I348)</f>
        <v>0.40339468604243256</v>
      </c>
      <c r="J249">
        <f>_xlfn.STDEV.S(Data!J249:J348)</f>
        <v>143937.62414951826</v>
      </c>
      <c r="K249">
        <f>_xlfn.STDEV.S(Data!K249:K348)</f>
        <v>194.34101523358427</v>
      </c>
      <c r="L249">
        <f>_xlfn.STDEV.S(Data!L249:L348)</f>
        <v>0.23868325657594203</v>
      </c>
      <c r="M249">
        <f>_xlfn.STDEV.S(Data!M249:M348)</f>
        <v>23140.729974559021</v>
      </c>
    </row>
    <row r="250" spans="1:13">
      <c r="A250" t="str">
        <f>Data!A250</f>
        <v>seq_150_48</v>
      </c>
      <c r="B250">
        <f>_xlfn.STDEV.S(Data!B250:B349)</f>
        <v>4380.9684829367179</v>
      </c>
      <c r="C250">
        <f>_xlfn.STDEV.S(Data!C250:C349)</f>
        <v>0.30151134457776363</v>
      </c>
      <c r="D250">
        <f>_xlfn.STDEV.S(Data!D250:D349)</f>
        <v>38122.366977531652</v>
      </c>
      <c r="E250">
        <f>_xlfn.STDEV.S(Data!E250:E349)</f>
        <v>2180.6858358430413</v>
      </c>
      <c r="F250">
        <f>_xlfn.STDEV.S(Data!F250:F349)</f>
        <v>0.19694638556693236</v>
      </c>
      <c r="G250">
        <f>_xlfn.STDEV.S(Data!G250:G349)</f>
        <v>11511.557934085118</v>
      </c>
      <c r="H250">
        <f>_xlfn.STDEV.S(Data!H250:H349)</f>
        <v>194.70642080586424</v>
      </c>
      <c r="I250">
        <f>_xlfn.STDEV.S(Data!I250:I349)</f>
        <v>0.3949172013974524</v>
      </c>
      <c r="J250">
        <f>_xlfn.STDEV.S(Data!J250:J349)</f>
        <v>144043.07725415184</v>
      </c>
      <c r="K250">
        <f>_xlfn.STDEV.S(Data!K250:K349)</f>
        <v>194.70642080586424</v>
      </c>
      <c r="L250">
        <f>_xlfn.STDEV.S(Data!L250:L349)</f>
        <v>0.23868325657594203</v>
      </c>
      <c r="M250">
        <f>_xlfn.STDEV.S(Data!M250:M349)</f>
        <v>22997.537617795508</v>
      </c>
    </row>
    <row r="251" spans="1:13">
      <c r="A251" t="str">
        <f>Data!A251</f>
        <v>seq_150_49</v>
      </c>
      <c r="B251">
        <f>_xlfn.STDEV.S(Data!B251:B350)</f>
        <v>4383.6004858674069</v>
      </c>
      <c r="C251">
        <f>_xlfn.STDEV.S(Data!C251:C350)</f>
        <v>0.30151134457776363</v>
      </c>
      <c r="D251">
        <f>_xlfn.STDEV.S(Data!D251:D350)</f>
        <v>37805.277486642277</v>
      </c>
      <c r="E251">
        <f>_xlfn.STDEV.S(Data!E251:E350)</f>
        <v>2186.4908471444519</v>
      </c>
      <c r="F251">
        <f>_xlfn.STDEV.S(Data!F251:F350)</f>
        <v>0.19694638556693236</v>
      </c>
      <c r="G251">
        <f>_xlfn.STDEV.S(Data!G251:G350)</f>
        <v>11415.338419632924</v>
      </c>
      <c r="H251">
        <f>_xlfn.STDEV.S(Data!H251:H350)</f>
        <v>194.65265619984888</v>
      </c>
      <c r="I251">
        <f>_xlfn.STDEV.S(Data!I251:I350)</f>
        <v>0.3949172013974524</v>
      </c>
      <c r="J251">
        <f>_xlfn.STDEV.S(Data!J251:J350)</f>
        <v>144111.85544377525</v>
      </c>
      <c r="K251">
        <f>_xlfn.STDEV.S(Data!K251:K350)</f>
        <v>194.65265619984888</v>
      </c>
      <c r="L251">
        <f>_xlfn.STDEV.S(Data!L251:L350)</f>
        <v>0.23868325657594203</v>
      </c>
      <c r="M251">
        <f>_xlfn.STDEV.S(Data!M251:M350)</f>
        <v>23063.787320156116</v>
      </c>
    </row>
    <row r="252" spans="1:13">
      <c r="A252" t="str">
        <f>Data!A252</f>
        <v>seq_150_50</v>
      </c>
      <c r="B252">
        <f>_xlfn.STDEV.S(Data!B252:B351)</f>
        <v>4384.4774690683125</v>
      </c>
      <c r="C252">
        <f>_xlfn.STDEV.S(Data!C252:C351)</f>
        <v>0.30151134457776363</v>
      </c>
      <c r="D252">
        <f>_xlfn.STDEV.S(Data!D252:D351)</f>
        <v>37975.347500932316</v>
      </c>
      <c r="E252">
        <f>_xlfn.STDEV.S(Data!E252:E351)</f>
        <v>2182.4122531795597</v>
      </c>
      <c r="F252">
        <f>_xlfn.STDEV.S(Data!F252:F351)</f>
        <v>0.19694638556693236</v>
      </c>
      <c r="G252">
        <f>_xlfn.STDEV.S(Data!G252:G351)</f>
        <v>11468.758288317817</v>
      </c>
      <c r="H252">
        <f>_xlfn.STDEV.S(Data!H252:H351)</f>
        <v>194.67213436696559</v>
      </c>
      <c r="I252">
        <f>_xlfn.STDEV.S(Data!I252:I351)</f>
        <v>0.3949172013974524</v>
      </c>
      <c r="J252">
        <f>_xlfn.STDEV.S(Data!J252:J351)</f>
        <v>144106.15316733698</v>
      </c>
      <c r="K252">
        <f>_xlfn.STDEV.S(Data!K252:K351)</f>
        <v>194.67213436696559</v>
      </c>
      <c r="L252">
        <f>_xlfn.STDEV.S(Data!L252:L351)</f>
        <v>0.21904291355759031</v>
      </c>
      <c r="M252">
        <f>_xlfn.STDEV.S(Data!M252:M351)</f>
        <v>23054.747114315753</v>
      </c>
    </row>
    <row r="253" spans="1:13">
      <c r="A253" t="str">
        <f>Data!A253</f>
        <v>seq_150_51</v>
      </c>
      <c r="B253">
        <f>_xlfn.STDEV.S(Data!B253:B352)</f>
        <v>4383.6004858674069</v>
      </c>
      <c r="C253">
        <f>_xlfn.STDEV.S(Data!C253:C352)</f>
        <v>0.30151134457776363</v>
      </c>
      <c r="D253">
        <f>_xlfn.STDEV.S(Data!D253:D352)</f>
        <v>38082.472231941123</v>
      </c>
      <c r="E253">
        <f>_xlfn.STDEV.S(Data!E253:E352)</f>
        <v>2184.0038018429927</v>
      </c>
      <c r="F253">
        <f>_xlfn.STDEV.S(Data!F253:F352)</f>
        <v>0.19694638556693236</v>
      </c>
      <c r="G253">
        <f>_xlfn.STDEV.S(Data!G253:G352)</f>
        <v>11527.049645810055</v>
      </c>
      <c r="H253">
        <f>_xlfn.STDEV.S(Data!H253:H352)</f>
        <v>194.60715648078153</v>
      </c>
      <c r="I253">
        <f>_xlfn.STDEV.S(Data!I253:I352)</f>
        <v>0.38599209705627263</v>
      </c>
      <c r="J253">
        <f>_xlfn.STDEV.S(Data!J253:J352)</f>
        <v>143975.3374346096</v>
      </c>
      <c r="K253">
        <f>_xlfn.STDEV.S(Data!K253:K352)</f>
        <v>194.60715648078153</v>
      </c>
      <c r="L253">
        <f>_xlfn.STDEV.S(Data!L253:L352)</f>
        <v>0.21904291355759031</v>
      </c>
      <c r="M253">
        <f>_xlfn.STDEV.S(Data!M253:M352)</f>
        <v>23099.766109708391</v>
      </c>
    </row>
    <row r="254" spans="1:13">
      <c r="A254" t="str">
        <f>Data!A254</f>
        <v>seq_150_52</v>
      </c>
      <c r="B254">
        <f>_xlfn.STDEV.S(Data!B254:B353)</f>
        <v>4380.9684829367179</v>
      </c>
      <c r="C254">
        <f>_xlfn.STDEV.S(Data!C254:C353)</f>
        <v>0.31446603773522008</v>
      </c>
      <c r="D254">
        <f>_xlfn.STDEV.S(Data!D254:D353)</f>
        <v>38212.019277053383</v>
      </c>
      <c r="E254">
        <f>_xlfn.STDEV.S(Data!E254:E353)</f>
        <v>2182.4102939899103</v>
      </c>
      <c r="F254">
        <f>_xlfn.STDEV.S(Data!F254:F353)</f>
        <v>0.19694638556693236</v>
      </c>
      <c r="G254">
        <f>_xlfn.STDEV.S(Data!G254:G353)</f>
        <v>11571.158359359439</v>
      </c>
      <c r="H254">
        <f>_xlfn.STDEV.S(Data!H254:H353)</f>
        <v>194.44295442430538</v>
      </c>
      <c r="I254">
        <f>_xlfn.STDEV.S(Data!I254:I353)</f>
        <v>0.38599209705627263</v>
      </c>
      <c r="J254">
        <f>_xlfn.STDEV.S(Data!J254:J353)</f>
        <v>143863.91758366337</v>
      </c>
      <c r="K254">
        <f>_xlfn.STDEV.S(Data!K254:K353)</f>
        <v>194.44295442430538</v>
      </c>
      <c r="L254">
        <f>_xlfn.STDEV.S(Data!L254:L353)</f>
        <v>0.21904291355759031</v>
      </c>
      <c r="M254">
        <f>_xlfn.STDEV.S(Data!M254:M353)</f>
        <v>23090.613455939543</v>
      </c>
    </row>
    <row r="255" spans="1:13">
      <c r="A255" t="str">
        <f>Data!A255</f>
        <v>seq_150_53</v>
      </c>
      <c r="B255">
        <f>_xlfn.STDEV.S(Data!B255:B354)</f>
        <v>4376.5782939565142</v>
      </c>
      <c r="C255">
        <f>_xlfn.STDEV.S(Data!C255:C354)</f>
        <v>0.31446603773522008</v>
      </c>
      <c r="D255">
        <f>_xlfn.STDEV.S(Data!D255:D354)</f>
        <v>38149.306508749076</v>
      </c>
      <c r="E255">
        <f>_xlfn.STDEV.S(Data!E255:E354)</f>
        <v>2176.466894169112</v>
      </c>
      <c r="F255">
        <f>_xlfn.STDEV.S(Data!F255:F354)</f>
        <v>0.19694638556693236</v>
      </c>
      <c r="G255">
        <f>_xlfn.STDEV.S(Data!G255:G354)</f>
        <v>11583.275305453082</v>
      </c>
      <c r="H255">
        <f>_xlfn.STDEV.S(Data!H255:H354)</f>
        <v>194.39447658113281</v>
      </c>
      <c r="I255">
        <f>_xlfn.STDEV.S(Data!I255:I354)</f>
        <v>0.3949172013974524</v>
      </c>
      <c r="J255">
        <f>_xlfn.STDEV.S(Data!J255:J354)</f>
        <v>143755.1971947077</v>
      </c>
      <c r="K255">
        <f>_xlfn.STDEV.S(Data!K255:K354)</f>
        <v>194.39447658113281</v>
      </c>
      <c r="L255">
        <f>_xlfn.STDEV.S(Data!L255:L354)</f>
        <v>0.21904291355759031</v>
      </c>
      <c r="M255">
        <f>_xlfn.STDEV.S(Data!M255:M354)</f>
        <v>23085.281605990407</v>
      </c>
    </row>
    <row r="256" spans="1:13">
      <c r="A256" t="str">
        <f>Data!A256</f>
        <v>seq_150_54</v>
      </c>
      <c r="B256">
        <f>_xlfn.STDEV.S(Data!B256:B355)</f>
        <v>4370.4246205187392</v>
      </c>
      <c r="C256">
        <f>_xlfn.STDEV.S(Data!C256:C355)</f>
        <v>0.31446603773522008</v>
      </c>
      <c r="D256">
        <f>_xlfn.STDEV.S(Data!D256:D355)</f>
        <v>38123.708837372666</v>
      </c>
      <c r="E256">
        <f>_xlfn.STDEV.S(Data!E256:E355)</f>
        <v>2178.2057469069791</v>
      </c>
      <c r="F256">
        <f>_xlfn.STDEV.S(Data!F256:F355)</f>
        <v>0.19694638556693236</v>
      </c>
      <c r="G256">
        <f>_xlfn.STDEV.S(Data!G256:G355)</f>
        <v>11594.415070462224</v>
      </c>
      <c r="H256">
        <f>_xlfn.STDEV.S(Data!H256:H355)</f>
        <v>194.22032058796779</v>
      </c>
      <c r="I256">
        <f>_xlfn.STDEV.S(Data!I256:I355)</f>
        <v>0.38599209705627263</v>
      </c>
      <c r="J256">
        <f>_xlfn.STDEV.S(Data!J256:J355)</f>
        <v>143623.68319748846</v>
      </c>
      <c r="K256">
        <f>_xlfn.STDEV.S(Data!K256:K355)</f>
        <v>194.22032058796779</v>
      </c>
      <c r="L256">
        <f>_xlfn.STDEV.S(Data!L256:L355)</f>
        <v>0.21904291355759031</v>
      </c>
      <c r="M256">
        <f>_xlfn.STDEV.S(Data!M256:M355)</f>
        <v>23082.127883586516</v>
      </c>
    </row>
    <row r="257" spans="1:13">
      <c r="A257" t="str">
        <f>Data!A257</f>
        <v>seq_150_55</v>
      </c>
      <c r="B257">
        <f>_xlfn.STDEV.S(Data!B257:B356)</f>
        <v>4362.5</v>
      </c>
      <c r="C257">
        <f>_xlfn.STDEV.S(Data!C257:C356)</f>
        <v>0.31446603773522008</v>
      </c>
      <c r="D257">
        <f>_xlfn.STDEV.S(Data!D257:D356)</f>
        <v>38369.082228014013</v>
      </c>
      <c r="E257">
        <f>_xlfn.STDEV.S(Data!E257:E356)</f>
        <v>2174.2902740569366</v>
      </c>
      <c r="F257">
        <f>_xlfn.STDEV.S(Data!F257:F356)</f>
        <v>0.19694638556693236</v>
      </c>
      <c r="G257">
        <f>_xlfn.STDEV.S(Data!G257:G356)</f>
        <v>11649.340919389455</v>
      </c>
      <c r="H257">
        <f>_xlfn.STDEV.S(Data!H257:H356)</f>
        <v>193.77015724405007</v>
      </c>
      <c r="I257">
        <f>_xlfn.STDEV.S(Data!I257:I356)</f>
        <v>0.37658754867650873</v>
      </c>
      <c r="J257">
        <f>_xlfn.STDEV.S(Data!J257:J356)</f>
        <v>143542.35774156867</v>
      </c>
      <c r="K257">
        <f>_xlfn.STDEV.S(Data!K257:K356)</f>
        <v>193.77015724405007</v>
      </c>
      <c r="L257">
        <f>_xlfn.STDEV.S(Data!L257:L356)</f>
        <v>0.21904291355759031</v>
      </c>
      <c r="M257">
        <f>_xlfn.STDEV.S(Data!M257:M356)</f>
        <v>23155.33632201127</v>
      </c>
    </row>
    <row r="258" spans="1:13">
      <c r="A258" t="str">
        <f>Data!A258</f>
        <v>seq_150_56</v>
      </c>
      <c r="B258">
        <f>_xlfn.STDEV.S(Data!B258:B357)</f>
        <v>4352.794759947019</v>
      </c>
      <c r="C258">
        <f>_xlfn.STDEV.S(Data!C258:C357)</f>
        <v>0.31446603773522008</v>
      </c>
      <c r="D258">
        <f>_xlfn.STDEV.S(Data!D258:D357)</f>
        <v>38520.993185370673</v>
      </c>
      <c r="E258">
        <f>_xlfn.STDEV.S(Data!E258:E357)</f>
        <v>2167.26916741793</v>
      </c>
      <c r="F258">
        <f>_xlfn.STDEV.S(Data!F258:F357)</f>
        <v>0.19694638556693236</v>
      </c>
      <c r="G258">
        <f>_xlfn.STDEV.S(Data!G258:G357)</f>
        <v>11654.455932059775</v>
      </c>
      <c r="H258">
        <f>_xlfn.STDEV.S(Data!H258:H357)</f>
        <v>193.36234761387098</v>
      </c>
      <c r="I258">
        <f>_xlfn.STDEV.S(Data!I258:I357)</f>
        <v>0.3666666666666667</v>
      </c>
      <c r="J258">
        <f>_xlfn.STDEV.S(Data!J258:J357)</f>
        <v>143534.24947017618</v>
      </c>
      <c r="K258">
        <f>_xlfn.STDEV.S(Data!K258:K357)</f>
        <v>193.36234761387098</v>
      </c>
      <c r="L258">
        <f>_xlfn.STDEV.S(Data!L258:L357)</f>
        <v>0.21904291355759031</v>
      </c>
      <c r="M258">
        <f>_xlfn.STDEV.S(Data!M258:M357)</f>
        <v>23079.702778918807</v>
      </c>
    </row>
    <row r="259" spans="1:13">
      <c r="A259" t="str">
        <f>Data!A259</f>
        <v>seq_150_57</v>
      </c>
      <c r="B259">
        <f>_xlfn.STDEV.S(Data!B259:B358)</f>
        <v>4341.2969583182203</v>
      </c>
      <c r="C259">
        <f>_xlfn.STDEV.S(Data!C259:C358)</f>
        <v>0.30151134457776363</v>
      </c>
      <c r="D259">
        <f>_xlfn.STDEV.S(Data!D259:D358)</f>
        <v>38249.684447857951</v>
      </c>
      <c r="E259">
        <f>_xlfn.STDEV.S(Data!E259:E358)</f>
        <v>2163.3714376809498</v>
      </c>
      <c r="F259">
        <f>_xlfn.STDEV.S(Data!F259:F358)</f>
        <v>0.19694638556693236</v>
      </c>
      <c r="G259">
        <f>_xlfn.STDEV.S(Data!G259:G358)</f>
        <v>11569.551208847362</v>
      </c>
      <c r="H259">
        <f>_xlfn.STDEV.S(Data!H259:H358)</f>
        <v>193.02069183055875</v>
      </c>
      <c r="I259">
        <f>_xlfn.STDEV.S(Data!I259:I358)</f>
        <v>0.3666666666666667</v>
      </c>
      <c r="J259">
        <f>_xlfn.STDEV.S(Data!J259:J358)</f>
        <v>143666.19522818347</v>
      </c>
      <c r="K259">
        <f>_xlfn.STDEV.S(Data!K259:K358)</f>
        <v>193.02069183055875</v>
      </c>
      <c r="L259">
        <f>_xlfn.STDEV.S(Data!L259:L358)</f>
        <v>0.21904291355759031</v>
      </c>
      <c r="M259">
        <f>_xlfn.STDEV.S(Data!M259:M358)</f>
        <v>23121.014992214379</v>
      </c>
    </row>
    <row r="260" spans="1:13">
      <c r="A260" t="str">
        <f>Data!A260</f>
        <v>seq_150_58</v>
      </c>
      <c r="B260">
        <f>_xlfn.STDEV.S(Data!B260:B359)</f>
        <v>4327.9923087087882</v>
      </c>
      <c r="C260">
        <f>_xlfn.STDEV.S(Data!C260:C359)</f>
        <v>0.30151134457776363</v>
      </c>
      <c r="D260">
        <f>_xlfn.STDEV.S(Data!D260:D359)</f>
        <v>37952.217994538209</v>
      </c>
      <c r="E260">
        <f>_xlfn.STDEV.S(Data!E260:E359)</f>
        <v>2150.128559557837</v>
      </c>
      <c r="F260">
        <f>_xlfn.STDEV.S(Data!F260:F359)</f>
        <v>0.19694638556693236</v>
      </c>
      <c r="G260">
        <f>_xlfn.STDEV.S(Data!G260:G359)</f>
        <v>11488.78661334036</v>
      </c>
      <c r="H260">
        <f>_xlfn.STDEV.S(Data!H260:H359)</f>
        <v>192.42711620378526</v>
      </c>
      <c r="I260">
        <f>_xlfn.STDEV.S(Data!I260:I359)</f>
        <v>0.3666666666666667</v>
      </c>
      <c r="J260">
        <f>_xlfn.STDEV.S(Data!J260:J359)</f>
        <v>143794.72897184113</v>
      </c>
      <c r="K260">
        <f>_xlfn.STDEV.S(Data!K260:K359)</f>
        <v>192.42711620378526</v>
      </c>
      <c r="L260">
        <f>_xlfn.STDEV.S(Data!L260:L359)</f>
        <v>0.21904291355759031</v>
      </c>
      <c r="M260">
        <f>_xlfn.STDEV.S(Data!M260:M359)</f>
        <v>23114.247496749926</v>
      </c>
    </row>
    <row r="261" spans="1:13">
      <c r="A261" t="str">
        <f>Data!A261</f>
        <v>seq_150_59</v>
      </c>
      <c r="B261">
        <f>_xlfn.STDEV.S(Data!B261:B360)</f>
        <v>4312.8640894468726</v>
      </c>
      <c r="C261">
        <f>_xlfn.STDEV.S(Data!C261:C360)</f>
        <v>0.30151134457776363</v>
      </c>
      <c r="D261">
        <f>_xlfn.STDEV.S(Data!D261:D360)</f>
        <v>37671.54599276153</v>
      </c>
      <c r="E261">
        <f>_xlfn.STDEV.S(Data!E261:E360)</f>
        <v>2137.7825497227241</v>
      </c>
      <c r="F261">
        <f>_xlfn.STDEV.S(Data!F261:F360)</f>
        <v>0.19694638556693236</v>
      </c>
      <c r="G261">
        <f>_xlfn.STDEV.S(Data!G261:G360)</f>
        <v>11391.260500395852</v>
      </c>
      <c r="H261">
        <f>_xlfn.STDEV.S(Data!H261:H360)</f>
        <v>191.84874197653699</v>
      </c>
      <c r="I261">
        <f>_xlfn.STDEV.S(Data!I261:I360)</f>
        <v>0.3666666666666667</v>
      </c>
      <c r="J261">
        <f>_xlfn.STDEV.S(Data!J261:J360)</f>
        <v>143920.29952280829</v>
      </c>
      <c r="K261">
        <f>_xlfn.STDEV.S(Data!K261:K360)</f>
        <v>191.84874197653699</v>
      </c>
      <c r="L261">
        <f>_xlfn.STDEV.S(Data!L261:L360)</f>
        <v>0.21904291355759031</v>
      </c>
      <c r="M261">
        <f>_xlfn.STDEV.S(Data!M261:M360)</f>
        <v>23118.919612964335</v>
      </c>
    </row>
    <row r="262" spans="1:13">
      <c r="A262" t="str">
        <f>Data!A262</f>
        <v>seq_150_60</v>
      </c>
      <c r="B262">
        <f>_xlfn.STDEV.S(Data!B262:B361)</f>
        <v>4295.8930351787121</v>
      </c>
      <c r="C262">
        <f>_xlfn.STDEV.S(Data!C262:C361)</f>
        <v>0.28762349126466136</v>
      </c>
      <c r="D262">
        <f>_xlfn.STDEV.S(Data!D262:D361)</f>
        <v>42202.187418844223</v>
      </c>
      <c r="E262">
        <f>_xlfn.STDEV.S(Data!E262:E361)</f>
        <v>2131.4611547106374</v>
      </c>
      <c r="F262">
        <f>_xlfn.STDEV.S(Data!F262:F361)</f>
        <v>0.21904291355759031</v>
      </c>
      <c r="G262">
        <f>_xlfn.STDEV.S(Data!G262:G361)</f>
        <v>21481.839503453175</v>
      </c>
      <c r="H262">
        <f>_xlfn.STDEV.S(Data!H262:H361)</f>
        <v>190.94617571504824</v>
      </c>
      <c r="I262">
        <f>_xlfn.STDEV.S(Data!I262:I361)</f>
        <v>0.3666666666666667</v>
      </c>
      <c r="J262">
        <f>_xlfn.STDEV.S(Data!J262:J361)</f>
        <v>143954.79610305003</v>
      </c>
      <c r="K262">
        <f>_xlfn.STDEV.S(Data!K262:K361)</f>
        <v>190.94617571504824</v>
      </c>
      <c r="L262">
        <f>_xlfn.STDEV.S(Data!L262:L361)</f>
        <v>0.21904291355759031</v>
      </c>
      <c r="M262">
        <f>_xlfn.STDEV.S(Data!M262:M361)</f>
        <v>23036.269977037282</v>
      </c>
    </row>
    <row r="263" spans="1:13">
      <c r="A263" t="str">
        <f>Data!A263</f>
        <v>seq_150_61</v>
      </c>
      <c r="B263">
        <f>_xlfn.STDEV.S(Data!B263:B362)</f>
        <v>4277.0572092517214</v>
      </c>
      <c r="C263">
        <f>_xlfn.STDEV.S(Data!C263:C362)</f>
        <v>0.28762349126466136</v>
      </c>
      <c r="D263">
        <f>_xlfn.STDEV.S(Data!D263:D362)</f>
        <v>41818.300413438432</v>
      </c>
      <c r="E263">
        <f>_xlfn.STDEV.S(Data!E263:E362)</f>
        <v>2124.9831747165158</v>
      </c>
      <c r="F263">
        <f>_xlfn.STDEV.S(Data!F263:F362)</f>
        <v>0.21904291355759031</v>
      </c>
      <c r="G263">
        <f>_xlfn.STDEV.S(Data!G263:G362)</f>
        <v>21418.84613361218</v>
      </c>
      <c r="H263">
        <f>_xlfn.STDEV.S(Data!H263:H362)</f>
        <v>190.10912443099403</v>
      </c>
      <c r="I263">
        <f>_xlfn.STDEV.S(Data!I263:I362)</f>
        <v>0.3666666666666667</v>
      </c>
      <c r="J263">
        <f>_xlfn.STDEV.S(Data!J263:J362)</f>
        <v>144068.21203360404</v>
      </c>
      <c r="K263">
        <f>_xlfn.STDEV.S(Data!K263:K362)</f>
        <v>190.10912443099403</v>
      </c>
      <c r="L263">
        <f>_xlfn.STDEV.S(Data!L263:L362)</f>
        <v>0.21904291355759031</v>
      </c>
      <c r="M263">
        <f>_xlfn.STDEV.S(Data!M263:M362)</f>
        <v>22931.296234216981</v>
      </c>
    </row>
    <row r="264" spans="1:13">
      <c r="A264" t="str">
        <f>Data!A264</f>
        <v>seq_150_62</v>
      </c>
      <c r="B264">
        <f>_xlfn.STDEV.S(Data!B264:B363)</f>
        <v>4256.3318548470652</v>
      </c>
      <c r="C264">
        <f>_xlfn.STDEV.S(Data!C264:C363)</f>
        <v>0.28762349126466136</v>
      </c>
      <c r="D264">
        <f>_xlfn.STDEV.S(Data!D264:D363)</f>
        <v>41458.848191511162</v>
      </c>
      <c r="E264">
        <f>_xlfn.STDEV.S(Data!E264:E363)</f>
        <v>2117.3432991521822</v>
      </c>
      <c r="F264">
        <f>_xlfn.STDEV.S(Data!F264:F363)</f>
        <v>0.21904291355759031</v>
      </c>
      <c r="G264">
        <f>_xlfn.STDEV.S(Data!G264:G363)</f>
        <v>21336.948403540591</v>
      </c>
      <c r="H264">
        <f>_xlfn.STDEV.S(Data!H264:H363)</f>
        <v>189.19737435981099</v>
      </c>
      <c r="I264">
        <f>_xlfn.STDEV.S(Data!I264:I363)</f>
        <v>0.3666666666666667</v>
      </c>
      <c r="J264">
        <f>_xlfn.STDEV.S(Data!J264:J363)</f>
        <v>144158.12448554469</v>
      </c>
      <c r="K264">
        <f>_xlfn.STDEV.S(Data!K264:K363)</f>
        <v>189.19737435981099</v>
      </c>
      <c r="L264">
        <f>_xlfn.STDEV.S(Data!L264:L363)</f>
        <v>0.23868325657594203</v>
      </c>
      <c r="M264">
        <f>_xlfn.STDEV.S(Data!M264:M363)</f>
        <v>22740.919374608056</v>
      </c>
    </row>
    <row r="265" spans="1:13">
      <c r="A265" t="str">
        <f>Data!A265</f>
        <v>seq_150_63</v>
      </c>
      <c r="B265">
        <f>_xlfn.STDEV.S(Data!B265:B364)</f>
        <v>4233.6892223943623</v>
      </c>
      <c r="C265">
        <f>_xlfn.STDEV.S(Data!C265:C364)</f>
        <v>0.28762349126466136</v>
      </c>
      <c r="D265">
        <f>_xlfn.STDEV.S(Data!D265:D364)</f>
        <v>41171.176556856604</v>
      </c>
      <c r="E265">
        <f>_xlfn.STDEV.S(Data!E265:E364)</f>
        <v>2116.9059684341009</v>
      </c>
      <c r="F265">
        <f>_xlfn.STDEV.S(Data!F265:F364)</f>
        <v>0.21904291355759031</v>
      </c>
      <c r="G265">
        <f>_xlfn.STDEV.S(Data!G265:G364)</f>
        <v>21256.864501897267</v>
      </c>
      <c r="H265">
        <f>_xlfn.STDEV.S(Data!H265:H364)</f>
        <v>188.46982021351087</v>
      </c>
      <c r="I265">
        <f>_xlfn.STDEV.S(Data!I265:I364)</f>
        <v>0.35618630921006339</v>
      </c>
      <c r="J265">
        <f>_xlfn.STDEV.S(Data!J265:J364)</f>
        <v>144153.10585282321</v>
      </c>
      <c r="K265">
        <f>_xlfn.STDEV.S(Data!K265:K364)</f>
        <v>188.46982021351087</v>
      </c>
      <c r="L265">
        <f>_xlfn.STDEV.S(Data!L265:L364)</f>
        <v>0.23868325657594203</v>
      </c>
      <c r="M265">
        <f>_xlfn.STDEV.S(Data!M265:M364)</f>
        <v>22560.963697562373</v>
      </c>
    </row>
    <row r="266" spans="1:13">
      <c r="A266" t="str">
        <f>Data!A266</f>
        <v>seq_150_64</v>
      </c>
      <c r="B266">
        <f>_xlfn.STDEV.S(Data!B266:B365)</f>
        <v>4209.0983703055799</v>
      </c>
      <c r="C266">
        <f>_xlfn.STDEV.S(Data!C266:C365)</f>
        <v>0.28762349126466136</v>
      </c>
      <c r="D266">
        <f>_xlfn.STDEV.S(Data!D266:D365)</f>
        <v>41320.739342993569</v>
      </c>
      <c r="E266">
        <f>_xlfn.STDEV.S(Data!E266:E365)</f>
        <v>2106.4367394663759</v>
      </c>
      <c r="F266">
        <f>_xlfn.STDEV.S(Data!F266:F365)</f>
        <v>0.21904291355759031</v>
      </c>
      <c r="G266">
        <f>_xlfn.STDEV.S(Data!G266:G365)</f>
        <v>21466.081516643688</v>
      </c>
      <c r="H266">
        <f>_xlfn.STDEV.S(Data!H266:H365)</f>
        <v>187.40444325985308</v>
      </c>
      <c r="I266">
        <f>_xlfn.STDEV.S(Data!I266:I365)</f>
        <v>0.3666666666666667</v>
      </c>
      <c r="J266">
        <f>_xlfn.STDEV.S(Data!J266:J365)</f>
        <v>144154.25900016961</v>
      </c>
      <c r="K266">
        <f>_xlfn.STDEV.S(Data!K266:K365)</f>
        <v>187.40444325985308</v>
      </c>
      <c r="L266">
        <f>_xlfn.STDEV.S(Data!L266:L365)</f>
        <v>0.23868325657594203</v>
      </c>
      <c r="M266">
        <f>_xlfn.STDEV.S(Data!M266:M365)</f>
        <v>22522.395884346144</v>
      </c>
    </row>
    <row r="267" spans="1:13">
      <c r="A267" t="str">
        <f>Data!A267</f>
        <v>seq_150_65</v>
      </c>
      <c r="B267">
        <f>_xlfn.STDEV.S(Data!B267:B366)</f>
        <v>4182.524935473617</v>
      </c>
      <c r="C267">
        <f>_xlfn.STDEV.S(Data!C267:C366)</f>
        <v>0.30151134457776363</v>
      </c>
      <c r="D267">
        <f>_xlfn.STDEV.S(Data!D267:D366)</f>
        <v>41107.055840719375</v>
      </c>
      <c r="E267">
        <f>_xlfn.STDEV.S(Data!E267:E366)</f>
        <v>2101.5112427570652</v>
      </c>
      <c r="F267">
        <f>_xlfn.STDEV.S(Data!F267:F366)</f>
        <v>0.21904291355759031</v>
      </c>
      <c r="G267">
        <f>_xlfn.STDEV.S(Data!G267:G366)</f>
        <v>21479.930552196198</v>
      </c>
      <c r="H267">
        <f>_xlfn.STDEV.S(Data!H267:H366)</f>
        <v>186.13765162786217</v>
      </c>
      <c r="I267">
        <f>_xlfn.STDEV.S(Data!I267:I366)</f>
        <v>0.3666666666666667</v>
      </c>
      <c r="J267">
        <f>_xlfn.STDEV.S(Data!J267:J366)</f>
        <v>144190.23061004822</v>
      </c>
      <c r="K267">
        <f>_xlfn.STDEV.S(Data!K267:K366)</f>
        <v>186.13765162786217</v>
      </c>
      <c r="L267">
        <f>_xlfn.STDEV.S(Data!L267:L366)</f>
        <v>0.23868325657594203</v>
      </c>
      <c r="M267">
        <f>_xlfn.STDEV.S(Data!M267:M366)</f>
        <v>22325.964799836427</v>
      </c>
    </row>
    <row r="268" spans="1:13">
      <c r="A268" t="str">
        <f>Data!A268</f>
        <v>seq_150_66</v>
      </c>
      <c r="B268">
        <f>_xlfn.STDEV.S(Data!B268:B367)</f>
        <v>4153.9308692690911</v>
      </c>
      <c r="C268">
        <f>_xlfn.STDEV.S(Data!C268:C367)</f>
        <v>0.30151134457776363</v>
      </c>
      <c r="D268">
        <f>_xlfn.STDEV.S(Data!D268:D367)</f>
        <v>40752.686794651097</v>
      </c>
      <c r="E268">
        <f>_xlfn.STDEV.S(Data!E268:E367)</f>
        <v>2093.2814417424697</v>
      </c>
      <c r="F268">
        <f>_xlfn.STDEV.S(Data!F268:F367)</f>
        <v>0.21904291355759031</v>
      </c>
      <c r="G268">
        <f>_xlfn.STDEV.S(Data!G268:G367)</f>
        <v>21412.56139505194</v>
      </c>
      <c r="H268">
        <f>_xlfn.STDEV.S(Data!H268:H367)</f>
        <v>184.63876252364383</v>
      </c>
      <c r="I268">
        <f>_xlfn.STDEV.S(Data!I268:I367)</f>
        <v>0.3666666666666667</v>
      </c>
      <c r="J268">
        <f>_xlfn.STDEV.S(Data!J268:J367)</f>
        <v>144178.77752459538</v>
      </c>
      <c r="K268">
        <f>_xlfn.STDEV.S(Data!K268:K367)</f>
        <v>184.63876252364383</v>
      </c>
      <c r="L268">
        <f>_xlfn.STDEV.S(Data!L268:L367)</f>
        <v>0.25643239997624279</v>
      </c>
      <c r="M268">
        <f>_xlfn.STDEV.S(Data!M268:M367)</f>
        <v>22120.900098916922</v>
      </c>
    </row>
    <row r="269" spans="1:13">
      <c r="A269" t="str">
        <f>Data!A269</f>
        <v>seq_150_67</v>
      </c>
      <c r="B269">
        <f>_xlfn.STDEV.S(Data!B269:B368)</f>
        <v>4123.274133905401</v>
      </c>
      <c r="C269">
        <f>_xlfn.STDEV.S(Data!C269:C368)</f>
        <v>0.30151134457776363</v>
      </c>
      <c r="D269">
        <f>_xlfn.STDEV.S(Data!D269:D368)</f>
        <v>40393.023126207605</v>
      </c>
      <c r="E269">
        <f>_xlfn.STDEV.S(Data!E269:E368)</f>
        <v>2086.4150872399832</v>
      </c>
      <c r="F269">
        <f>_xlfn.STDEV.S(Data!F269:F368)</f>
        <v>0.21904291355759031</v>
      </c>
      <c r="G269">
        <f>_xlfn.STDEV.S(Data!G269:G368)</f>
        <v>21351.741011747199</v>
      </c>
      <c r="H269">
        <f>_xlfn.STDEV.S(Data!H269:H368)</f>
        <v>183.34525884078352</v>
      </c>
      <c r="I269">
        <f>_xlfn.STDEV.S(Data!I269:I368)</f>
        <v>0.3666666666666667</v>
      </c>
      <c r="J269">
        <f>_xlfn.STDEV.S(Data!J269:J368)</f>
        <v>144191.90046778184</v>
      </c>
      <c r="K269">
        <f>_xlfn.STDEV.S(Data!K269:K368)</f>
        <v>183.34525884078352</v>
      </c>
      <c r="L269">
        <f>_xlfn.STDEV.S(Data!L269:L368)</f>
        <v>0.25643239997624279</v>
      </c>
      <c r="M269">
        <f>_xlfn.STDEV.S(Data!M269:M368)</f>
        <v>21918.497342544986</v>
      </c>
    </row>
    <row r="270" spans="1:13">
      <c r="A270" t="str">
        <f>Data!A270</f>
        <v>seq_150_68</v>
      </c>
      <c r="B270">
        <f>_xlfn.STDEV.S(Data!B270:B369)</f>
        <v>4090.508352987265</v>
      </c>
      <c r="C270">
        <f>_xlfn.STDEV.S(Data!C270:C369)</f>
        <v>0.30151134457776363</v>
      </c>
      <c r="D270">
        <f>_xlfn.STDEV.S(Data!D270:D369)</f>
        <v>39963.456001574697</v>
      </c>
      <c r="E270">
        <f>_xlfn.STDEV.S(Data!E270:E369)</f>
        <v>2077.723226140683</v>
      </c>
      <c r="F270">
        <f>_xlfn.STDEV.S(Data!F270:F369)</f>
        <v>0.21904291355759031</v>
      </c>
      <c r="G270">
        <f>_xlfn.STDEV.S(Data!G270:G369)</f>
        <v>21268.151508368781</v>
      </c>
      <c r="H270">
        <f>_xlfn.STDEV.S(Data!H270:H369)</f>
        <v>181.77173247585213</v>
      </c>
      <c r="I270">
        <f>_xlfn.STDEV.S(Data!I270:I369)</f>
        <v>0.35618630921006339</v>
      </c>
      <c r="J270">
        <f>_xlfn.STDEV.S(Data!J270:J369)</f>
        <v>144163.06237287397</v>
      </c>
      <c r="K270">
        <f>_xlfn.STDEV.S(Data!K270:K369)</f>
        <v>181.77173247585213</v>
      </c>
      <c r="L270">
        <f>_xlfn.STDEV.S(Data!L270:L369)</f>
        <v>0.25643239997624279</v>
      </c>
      <c r="M270">
        <f>_xlfn.STDEV.S(Data!M270:M369)</f>
        <v>21699.864507371534</v>
      </c>
    </row>
    <row r="271" spans="1:13">
      <c r="A271" t="str">
        <f>Data!A271</f>
        <v>seq_150_69</v>
      </c>
      <c r="B271">
        <f>_xlfn.STDEV.S(Data!B271:B370)</f>
        <v>4055.5824087598594</v>
      </c>
      <c r="C271">
        <f>_xlfn.STDEV.S(Data!C271:C370)</f>
        <v>0.30151134457776363</v>
      </c>
      <c r="D271">
        <f>_xlfn.STDEV.S(Data!D271:D370)</f>
        <v>39655.377952905415</v>
      </c>
      <c r="E271">
        <f>_xlfn.STDEV.S(Data!E271:E370)</f>
        <v>2058.8253524568781</v>
      </c>
      <c r="F271">
        <f>_xlfn.STDEV.S(Data!F271:F370)</f>
        <v>0.21904291355759031</v>
      </c>
      <c r="G271">
        <f>_xlfn.STDEV.S(Data!G271:G370)</f>
        <v>21289.360391536124</v>
      </c>
      <c r="H271">
        <f>_xlfn.STDEV.S(Data!H271:H370)</f>
        <v>180.28096926405712</v>
      </c>
      <c r="I271">
        <f>_xlfn.STDEV.S(Data!I271:I370)</f>
        <v>0.35618630921006339</v>
      </c>
      <c r="J271">
        <f>_xlfn.STDEV.S(Data!J271:J370)</f>
        <v>144092.56331504622</v>
      </c>
      <c r="K271">
        <f>_xlfn.STDEV.S(Data!K271:K370)</f>
        <v>180.28096926405712</v>
      </c>
      <c r="L271">
        <f>_xlfn.STDEV.S(Data!L271:L370)</f>
        <v>0.23868325657594203</v>
      </c>
      <c r="M271">
        <f>_xlfn.STDEV.S(Data!M271:M370)</f>
        <v>21695.836668572934</v>
      </c>
    </row>
    <row r="272" spans="1:13">
      <c r="A272" t="str">
        <f>Data!A272</f>
        <v>seq_150_70</v>
      </c>
      <c r="B272">
        <f>_xlfn.STDEV.S(Data!B272:B371)</f>
        <v>4018.4399769667889</v>
      </c>
      <c r="C272">
        <f>_xlfn.STDEV.S(Data!C272:C371)</f>
        <v>0.28762349126466136</v>
      </c>
      <c r="D272">
        <f>_xlfn.STDEV.S(Data!D272:D371)</f>
        <v>39567.433291568552</v>
      </c>
      <c r="E272">
        <f>_xlfn.STDEV.S(Data!E272:E371)</f>
        <v>2044.3690975877416</v>
      </c>
      <c r="F272">
        <f>_xlfn.STDEV.S(Data!F272:F371)</f>
        <v>0.23868325657594203</v>
      </c>
      <c r="G272">
        <f>_xlfn.STDEV.S(Data!G272:G371)</f>
        <v>21281.966143211677</v>
      </c>
      <c r="H272">
        <f>_xlfn.STDEV.S(Data!H272:H371)</f>
        <v>178.56144685522219</v>
      </c>
      <c r="I272">
        <f>_xlfn.STDEV.S(Data!I272:I371)</f>
        <v>0.35618630921006339</v>
      </c>
      <c r="J272">
        <f>_xlfn.STDEV.S(Data!J272:J371)</f>
        <v>143888.54454584885</v>
      </c>
      <c r="K272">
        <f>_xlfn.STDEV.S(Data!K272:K371)</f>
        <v>178.56144685522219</v>
      </c>
      <c r="L272">
        <f>_xlfn.STDEV.S(Data!L272:L371)</f>
        <v>0.23868325657594203</v>
      </c>
      <c r="M272">
        <f>_xlfn.STDEV.S(Data!M272:M371)</f>
        <v>21657.484618486978</v>
      </c>
    </row>
    <row r="273" spans="1:13">
      <c r="A273" t="str">
        <f>Data!A273</f>
        <v>seq_150_71</v>
      </c>
      <c r="B273">
        <f>_xlfn.STDEV.S(Data!B273:B372)</f>
        <v>3979.018988216299</v>
      </c>
      <c r="C273">
        <f>_xlfn.STDEV.S(Data!C273:C372)</f>
        <v>0.28762349126466136</v>
      </c>
      <c r="D273">
        <f>_xlfn.STDEV.S(Data!D273:D372)</f>
        <v>39452.911443998382</v>
      </c>
      <c r="E273">
        <f>_xlfn.STDEV.S(Data!E273:E372)</f>
        <v>2024.7693425437499</v>
      </c>
      <c r="F273">
        <f>_xlfn.STDEV.S(Data!F273:F372)</f>
        <v>0.23868325657594203</v>
      </c>
      <c r="G273">
        <f>_xlfn.STDEV.S(Data!G273:G372)</f>
        <v>21292.702294410257</v>
      </c>
      <c r="H273">
        <f>_xlfn.STDEV.S(Data!H273:H372)</f>
        <v>176.52140940916507</v>
      </c>
      <c r="I273">
        <f>_xlfn.STDEV.S(Data!I273:I372)</f>
        <v>0.35618630921006339</v>
      </c>
      <c r="J273">
        <f>_xlfn.STDEV.S(Data!J273:J372)</f>
        <v>143905.35681462256</v>
      </c>
      <c r="K273">
        <f>_xlfn.STDEV.S(Data!K273:K372)</f>
        <v>176.52140940916507</v>
      </c>
      <c r="L273">
        <f>_xlfn.STDEV.S(Data!L273:L372)</f>
        <v>0.23868325657594203</v>
      </c>
      <c r="M273">
        <f>_xlfn.STDEV.S(Data!M273:M372)</f>
        <v>21615.236066235575</v>
      </c>
    </row>
    <row r="274" spans="1:13">
      <c r="A274" t="str">
        <f>Data!A274</f>
        <v>seq_150_72</v>
      </c>
      <c r="B274">
        <f>_xlfn.STDEV.S(Data!B274:B373)</f>
        <v>3937.251002228008</v>
      </c>
      <c r="C274">
        <f>_xlfn.STDEV.S(Data!C274:C373)</f>
        <v>0.28762349126466136</v>
      </c>
      <c r="D274">
        <f>_xlfn.STDEV.S(Data!D274:D373)</f>
        <v>39420.150806557271</v>
      </c>
      <c r="E274">
        <f>_xlfn.STDEV.S(Data!E274:E373)</f>
        <v>2002.7411915682073</v>
      </c>
      <c r="F274">
        <f>_xlfn.STDEV.S(Data!F274:F373)</f>
        <v>0.23868325657594203</v>
      </c>
      <c r="G274">
        <f>_xlfn.STDEV.S(Data!G274:G373)</f>
        <v>21299.615463366299</v>
      </c>
      <c r="H274">
        <f>_xlfn.STDEV.S(Data!H274:H373)</f>
        <v>174.68850892807782</v>
      </c>
      <c r="I274">
        <f>_xlfn.STDEV.S(Data!I274:I373)</f>
        <v>0.35618630921006339</v>
      </c>
      <c r="J274">
        <f>_xlfn.STDEV.S(Data!J274:J373)</f>
        <v>143882.89629870164</v>
      </c>
      <c r="K274">
        <f>_xlfn.STDEV.S(Data!K274:K373)</f>
        <v>174.68850892807782</v>
      </c>
      <c r="L274">
        <f>_xlfn.STDEV.S(Data!L274:L373)</f>
        <v>0.23868325657594203</v>
      </c>
      <c r="M274">
        <f>_xlfn.STDEV.S(Data!M274:M373)</f>
        <v>21632.15622977501</v>
      </c>
    </row>
    <row r="275" spans="1:13">
      <c r="A275" t="str">
        <f>Data!A275</f>
        <v>seq_150_73</v>
      </c>
      <c r="B275">
        <f>_xlfn.STDEV.S(Data!B275:B374)</f>
        <v>3893.0604781281831</v>
      </c>
      <c r="C275">
        <f>_xlfn.STDEV.S(Data!C275:C374)</f>
        <v>0.28762349126466136</v>
      </c>
      <c r="D275">
        <f>_xlfn.STDEV.S(Data!D275:D374)</f>
        <v>39418.652622683301</v>
      </c>
      <c r="E275">
        <f>_xlfn.STDEV.S(Data!E275:E374)</f>
        <v>1982.1305281709058</v>
      </c>
      <c r="F275">
        <f>_xlfn.STDEV.S(Data!F275:F374)</f>
        <v>0.23868325657594203</v>
      </c>
      <c r="G275">
        <f>_xlfn.STDEV.S(Data!G275:G374)</f>
        <v>21311.592187899365</v>
      </c>
      <c r="H275">
        <f>_xlfn.STDEV.S(Data!H275:H374)</f>
        <v>172.79773748752638</v>
      </c>
      <c r="I275">
        <f>_xlfn.STDEV.S(Data!I275:I374)</f>
        <v>0.35618630921006339</v>
      </c>
      <c r="J275">
        <f>_xlfn.STDEV.S(Data!J275:J374)</f>
        <v>143841.23617495011</v>
      </c>
      <c r="K275">
        <f>_xlfn.STDEV.S(Data!K275:K374)</f>
        <v>172.79773748752638</v>
      </c>
      <c r="L275">
        <f>_xlfn.STDEV.S(Data!L275:L374)</f>
        <v>0.23868325657594203</v>
      </c>
      <c r="M275">
        <f>_xlfn.STDEV.S(Data!M275:M374)</f>
        <v>21599.012491032496</v>
      </c>
    </row>
    <row r="276" spans="1:13">
      <c r="A276" t="str">
        <f>Data!A276</f>
        <v>seq_150_74</v>
      </c>
      <c r="B276">
        <f>_xlfn.STDEV.S(Data!B276:B375)</f>
        <v>3846.3639198651504</v>
      </c>
      <c r="C276">
        <f>_xlfn.STDEV.S(Data!C276:C375)</f>
        <v>0.28762349126466136</v>
      </c>
      <c r="D276">
        <f>_xlfn.STDEV.S(Data!D276:D375)</f>
        <v>39221.527027303964</v>
      </c>
      <c r="E276">
        <f>_xlfn.STDEV.S(Data!E276:E375)</f>
        <v>1956.008631154657</v>
      </c>
      <c r="F276">
        <f>_xlfn.STDEV.S(Data!F276:F375)</f>
        <v>0.23868325657594203</v>
      </c>
      <c r="G276">
        <f>_xlfn.STDEV.S(Data!G276:G375)</f>
        <v>21274.058016050982</v>
      </c>
      <c r="H276">
        <f>_xlfn.STDEV.S(Data!H276:H375)</f>
        <v>170.62866853273124</v>
      </c>
      <c r="I276">
        <f>_xlfn.STDEV.S(Data!I276:I375)</f>
        <v>0.35618630921006339</v>
      </c>
      <c r="J276">
        <f>_xlfn.STDEV.S(Data!J276:J375)</f>
        <v>143810.90167508024</v>
      </c>
      <c r="K276">
        <f>_xlfn.STDEV.S(Data!K276:K375)</f>
        <v>170.62866853273124</v>
      </c>
      <c r="L276">
        <f>_xlfn.STDEV.S(Data!L276:L375)</f>
        <v>0.23868325657594203</v>
      </c>
      <c r="M276">
        <f>_xlfn.STDEV.S(Data!M276:M375)</f>
        <v>21598.020659834237</v>
      </c>
    </row>
    <row r="277" spans="1:13">
      <c r="A277" t="str">
        <f>Data!A277</f>
        <v>seq_150_75</v>
      </c>
      <c r="B277">
        <f>_xlfn.STDEV.S(Data!B277:B376)</f>
        <v>3797.0688705336593</v>
      </c>
      <c r="C277">
        <f>_xlfn.STDEV.S(Data!C277:C376)</f>
        <v>0.28762349126466136</v>
      </c>
      <c r="D277">
        <f>_xlfn.STDEV.S(Data!D277:D376)</f>
        <v>39192.311164539402</v>
      </c>
      <c r="E277">
        <f>_xlfn.STDEV.S(Data!E277:E376)</f>
        <v>1929.1595928923259</v>
      </c>
      <c r="F277">
        <f>_xlfn.STDEV.S(Data!F277:F376)</f>
        <v>0.23868325657594203</v>
      </c>
      <c r="G277">
        <f>_xlfn.STDEV.S(Data!G277:G376)</f>
        <v>21263.81554532146</v>
      </c>
      <c r="H277">
        <f>_xlfn.STDEV.S(Data!H277:H376)</f>
        <v>168.65088679328528</v>
      </c>
      <c r="I277">
        <f>_xlfn.STDEV.S(Data!I277:I376)</f>
        <v>0.35618630921006339</v>
      </c>
      <c r="J277">
        <f>_xlfn.STDEV.S(Data!J277:J376)</f>
        <v>143650.37286625904</v>
      </c>
      <c r="K277">
        <f>_xlfn.STDEV.S(Data!K277:K376)</f>
        <v>168.65088679328528</v>
      </c>
      <c r="L277">
        <f>_xlfn.STDEV.S(Data!L277:L376)</f>
        <v>0.23868325657594203</v>
      </c>
      <c r="M277">
        <f>_xlfn.STDEV.S(Data!M277:M376)</f>
        <v>21596.92795889538</v>
      </c>
    </row>
    <row r="278" spans="1:13">
      <c r="A278" t="str">
        <f>Data!A278</f>
        <v>seq_150_76</v>
      </c>
      <c r="B278">
        <f>_xlfn.STDEV.S(Data!B278:B377)</f>
        <v>3745.0727225208452</v>
      </c>
      <c r="C278">
        <f>_xlfn.STDEV.S(Data!C278:C377)</f>
        <v>0.28762349126466136</v>
      </c>
      <c r="D278">
        <f>_xlfn.STDEV.S(Data!D278:D377)</f>
        <v>39128.068391041736</v>
      </c>
      <c r="E278">
        <f>_xlfn.STDEV.S(Data!E278:E377)</f>
        <v>1906.5631593805301</v>
      </c>
      <c r="F278">
        <f>_xlfn.STDEV.S(Data!F278:F377)</f>
        <v>0.23868325657594203</v>
      </c>
      <c r="G278">
        <f>_xlfn.STDEV.S(Data!G278:G377)</f>
        <v>21267.649926379032</v>
      </c>
      <c r="H278">
        <f>_xlfn.STDEV.S(Data!H278:H377)</f>
        <v>166.4171086168848</v>
      </c>
      <c r="I278">
        <f>_xlfn.STDEV.S(Data!I278:I377)</f>
        <v>0.35618630921006339</v>
      </c>
      <c r="J278">
        <f>_xlfn.STDEV.S(Data!J278:J377)</f>
        <v>143248.14233190924</v>
      </c>
      <c r="K278">
        <f>_xlfn.STDEV.S(Data!K278:K377)</f>
        <v>166.4171086168848</v>
      </c>
      <c r="L278">
        <f>_xlfn.STDEV.S(Data!L278:L377)</f>
        <v>0.25643239997624279</v>
      </c>
      <c r="M278">
        <f>_xlfn.STDEV.S(Data!M278:M377)</f>
        <v>21598.379432873287</v>
      </c>
    </row>
    <row r="279" spans="1:13">
      <c r="A279" t="str">
        <f>Data!A279</f>
        <v>seq_150_77</v>
      </c>
      <c r="B279">
        <f>_xlfn.STDEV.S(Data!B279:B378)</f>
        <v>3690.261301347402</v>
      </c>
      <c r="C279">
        <f>_xlfn.STDEV.S(Data!C279:C378)</f>
        <v>0.28762349126466136</v>
      </c>
      <c r="D279">
        <f>_xlfn.STDEV.S(Data!D279:D378)</f>
        <v>39008.324023711772</v>
      </c>
      <c r="E279">
        <f>_xlfn.STDEV.S(Data!E279:E378)</f>
        <v>1881.4705859132014</v>
      </c>
      <c r="F279">
        <f>_xlfn.STDEV.S(Data!F279:F378)</f>
        <v>0.23868325657594203</v>
      </c>
      <c r="G279">
        <f>_xlfn.STDEV.S(Data!G279:G378)</f>
        <v>21283.60205292024</v>
      </c>
      <c r="H279">
        <f>_xlfn.STDEV.S(Data!H279:H378)</f>
        <v>164.2037586154299</v>
      </c>
      <c r="I279">
        <f>_xlfn.STDEV.S(Data!I279:I378)</f>
        <v>0.35618630921006339</v>
      </c>
      <c r="J279">
        <f>_xlfn.STDEV.S(Data!J279:J378)</f>
        <v>143074.34107364493</v>
      </c>
      <c r="K279">
        <f>_xlfn.STDEV.S(Data!K279:K378)</f>
        <v>164.2037586154299</v>
      </c>
      <c r="L279">
        <f>_xlfn.STDEV.S(Data!L279:L378)</f>
        <v>0.25643239997624279</v>
      </c>
      <c r="M279">
        <f>_xlfn.STDEV.S(Data!M279:M378)</f>
        <v>21601.448750636235</v>
      </c>
    </row>
    <row r="280" spans="1:13">
      <c r="A280" t="str">
        <f>Data!A280</f>
        <v>seq_150_78</v>
      </c>
      <c r="B280">
        <f>_xlfn.STDEV.S(Data!B280:B379)</f>
        <v>3632.5071690684017</v>
      </c>
      <c r="C280">
        <f>_xlfn.STDEV.S(Data!C280:C379)</f>
        <v>0.30151134457776363</v>
      </c>
      <c r="D280">
        <f>_xlfn.STDEV.S(Data!D280:D379)</f>
        <v>38903.720097535333</v>
      </c>
      <c r="E280">
        <f>_xlfn.STDEV.S(Data!E280:E379)</f>
        <v>1861.0877076743486</v>
      </c>
      <c r="F280">
        <f>_xlfn.STDEV.S(Data!F280:F379)</f>
        <v>0.23868325657594203</v>
      </c>
      <c r="G280">
        <f>_xlfn.STDEV.S(Data!G280:G379)</f>
        <v>21328.082292725063</v>
      </c>
      <c r="H280">
        <f>_xlfn.STDEV.S(Data!H280:H379)</f>
        <v>161.67477611650887</v>
      </c>
      <c r="I280">
        <f>_xlfn.STDEV.S(Data!I280:I379)</f>
        <v>0.35618630921006339</v>
      </c>
      <c r="J280">
        <f>_xlfn.STDEV.S(Data!J280:J379)</f>
        <v>142881.19758075062</v>
      </c>
      <c r="K280">
        <f>_xlfn.STDEV.S(Data!K280:K379)</f>
        <v>161.67477611650887</v>
      </c>
      <c r="L280">
        <f>_xlfn.STDEV.S(Data!L280:L379)</f>
        <v>0.25643239997624279</v>
      </c>
      <c r="M280">
        <f>_xlfn.STDEV.S(Data!M280:M379)</f>
        <v>22096.868964206515</v>
      </c>
    </row>
    <row r="281" spans="1:13">
      <c r="A281" t="str">
        <f>Data!A281</f>
        <v>seq_150_79</v>
      </c>
      <c r="B281">
        <f>_xlfn.STDEV.S(Data!B281:B380)</f>
        <v>3571.6675769593999</v>
      </c>
      <c r="C281">
        <f>_xlfn.STDEV.S(Data!C281:C380)</f>
        <v>0.30151134457776363</v>
      </c>
      <c r="D281">
        <f>_xlfn.STDEV.S(Data!D281:D380)</f>
        <v>38747.653018864301</v>
      </c>
      <c r="E281">
        <f>_xlfn.STDEV.S(Data!E281:E380)</f>
        <v>1829.2044705419094</v>
      </c>
      <c r="F281">
        <f>_xlfn.STDEV.S(Data!F281:F380)</f>
        <v>0.23868325657594203</v>
      </c>
      <c r="G281">
        <f>_xlfn.STDEV.S(Data!G281:G380)</f>
        <v>21340.227690993233</v>
      </c>
      <c r="H281">
        <f>_xlfn.STDEV.S(Data!H281:H380)</f>
        <v>159.04443696430533</v>
      </c>
      <c r="I281">
        <f>_xlfn.STDEV.S(Data!I281:I380)</f>
        <v>0.35618630921006339</v>
      </c>
      <c r="J281">
        <f>_xlfn.STDEV.S(Data!J281:J380)</f>
        <v>142774.02014424399</v>
      </c>
      <c r="K281">
        <f>_xlfn.STDEV.S(Data!K281:K380)</f>
        <v>159.04443696430533</v>
      </c>
      <c r="L281">
        <f>_xlfn.STDEV.S(Data!L281:L380)</f>
        <v>0.25643239997624279</v>
      </c>
      <c r="M281">
        <f>_xlfn.STDEV.S(Data!M281:M380)</f>
        <v>22191.839307477167</v>
      </c>
    </row>
    <row r="282" spans="1:13">
      <c r="A282" t="str">
        <f>Data!A282</f>
        <v>seq_150_80</v>
      </c>
      <c r="B282">
        <f>_xlfn.STDEV.S(Data!B282:B381)</f>
        <v>3507.5819752546504</v>
      </c>
      <c r="C282">
        <f>_xlfn.STDEV.S(Data!C282:C381)</f>
        <v>0.30151134457776363</v>
      </c>
      <c r="D282">
        <f>_xlfn.STDEV.S(Data!D282:D381)</f>
        <v>38569.949677843942</v>
      </c>
      <c r="E282">
        <f>_xlfn.STDEV.S(Data!E282:E381)</f>
        <v>1787.7375222285407</v>
      </c>
      <c r="F282">
        <f>_xlfn.STDEV.S(Data!F282:F381)</f>
        <v>0.23868325657594203</v>
      </c>
      <c r="G282">
        <f>_xlfn.STDEV.S(Data!G282:G381)</f>
        <v>21362.921420313869</v>
      </c>
      <c r="H282">
        <f>_xlfn.STDEV.S(Data!H282:H381)</f>
        <v>156.4964465340272</v>
      </c>
      <c r="I282">
        <f>_xlfn.STDEV.S(Data!I282:I381)</f>
        <v>0.3666666666666667</v>
      </c>
      <c r="J282">
        <f>_xlfn.STDEV.S(Data!J282:J381)</f>
        <v>142767.25615367159</v>
      </c>
      <c r="K282">
        <f>_xlfn.STDEV.S(Data!K282:K381)</f>
        <v>156.4964465340272</v>
      </c>
      <c r="L282">
        <f>_xlfn.STDEV.S(Data!L282:L381)</f>
        <v>0.23868325657594203</v>
      </c>
      <c r="M282">
        <f>_xlfn.STDEV.S(Data!M282:M381)</f>
        <v>18239.244987308841</v>
      </c>
    </row>
    <row r="283" spans="1:13">
      <c r="A283" t="str">
        <f>Data!A283</f>
        <v>seq_150_81</v>
      </c>
      <c r="B283">
        <f>_xlfn.STDEV.S(Data!B283:B382)</f>
        <v>3440.0689574219559</v>
      </c>
      <c r="C283">
        <f>_xlfn.STDEV.S(Data!C283:C382)</f>
        <v>0.30151134457776363</v>
      </c>
      <c r="D283">
        <f>_xlfn.STDEV.S(Data!D283:D382)</f>
        <v>38488.385184634695</v>
      </c>
      <c r="E283">
        <f>_xlfn.STDEV.S(Data!E283:E382)</f>
        <v>1754.5391715619958</v>
      </c>
      <c r="F283">
        <f>_xlfn.STDEV.S(Data!F283:F382)</f>
        <v>0.23868325657594203</v>
      </c>
      <c r="G283">
        <f>_xlfn.STDEV.S(Data!G283:G382)</f>
        <v>21379.827245675991</v>
      </c>
      <c r="H283">
        <f>_xlfn.STDEV.S(Data!H283:H382)</f>
        <v>153.53034115954298</v>
      </c>
      <c r="I283">
        <f>_xlfn.STDEV.S(Data!I283:I382)</f>
        <v>0.35618630921006339</v>
      </c>
      <c r="J283">
        <f>_xlfn.STDEV.S(Data!J283:J382)</f>
        <v>142699.18173294803</v>
      </c>
      <c r="K283">
        <f>_xlfn.STDEV.S(Data!K283:K382)</f>
        <v>153.53034115954298</v>
      </c>
      <c r="L283">
        <f>_xlfn.STDEV.S(Data!L283:L382)</f>
        <v>0.23868325657594203</v>
      </c>
      <c r="M283">
        <f>_xlfn.STDEV.S(Data!M283:M382)</f>
        <v>18352.851163461815</v>
      </c>
    </row>
    <row r="284" spans="1:13">
      <c r="A284" t="str">
        <f>Data!A284</f>
        <v>seq_150_82</v>
      </c>
      <c r="B284">
        <f>_xlfn.STDEV.S(Data!B284:B383)</f>
        <v>3368.9224740803456</v>
      </c>
      <c r="C284">
        <f>_xlfn.STDEV.S(Data!C284:C383)</f>
        <v>0.30151134457776363</v>
      </c>
      <c r="D284">
        <f>_xlfn.STDEV.S(Data!D284:D383)</f>
        <v>37978.110171380235</v>
      </c>
      <c r="E284">
        <f>_xlfn.STDEV.S(Data!E284:E383)</f>
        <v>1720.1189624117519</v>
      </c>
      <c r="F284">
        <f>_xlfn.STDEV.S(Data!F284:F383)</f>
        <v>0.23868325657594203</v>
      </c>
      <c r="G284">
        <f>_xlfn.STDEV.S(Data!G284:G383)</f>
        <v>21317.255006224514</v>
      </c>
      <c r="H284">
        <f>_xlfn.STDEV.S(Data!H284:H383)</f>
        <v>150.47051994905021</v>
      </c>
      <c r="I284">
        <f>_xlfn.STDEV.S(Data!I284:I383)</f>
        <v>0.35618630921006339</v>
      </c>
      <c r="J284">
        <f>_xlfn.STDEV.S(Data!J284:J383)</f>
        <v>142788.80394036361</v>
      </c>
      <c r="K284">
        <f>_xlfn.STDEV.S(Data!K284:K383)</f>
        <v>150.47051994905021</v>
      </c>
      <c r="L284">
        <f>_xlfn.STDEV.S(Data!L284:L383)</f>
        <v>0.23868325657594203</v>
      </c>
      <c r="M284">
        <f>_xlfn.STDEV.S(Data!M284:M383)</f>
        <v>18356.653810836804</v>
      </c>
    </row>
    <row r="285" spans="1:13">
      <c r="A285" t="str">
        <f>Data!A285</f>
        <v>seq_150_83</v>
      </c>
      <c r="B285">
        <f>_xlfn.STDEV.S(Data!B285:B384)</f>
        <v>3293.9070913988567</v>
      </c>
      <c r="C285">
        <f>_xlfn.STDEV.S(Data!C285:C384)</f>
        <v>0.31446603773522008</v>
      </c>
      <c r="D285">
        <f>_xlfn.STDEV.S(Data!D285:D384)</f>
        <v>37764.428024400171</v>
      </c>
      <c r="E285">
        <f>_xlfn.STDEV.S(Data!E285:E384)</f>
        <v>1679.93489845003</v>
      </c>
      <c r="F285">
        <f>_xlfn.STDEV.S(Data!F285:F384)</f>
        <v>0.23868325657594203</v>
      </c>
      <c r="G285">
        <f>_xlfn.STDEV.S(Data!G285:G384)</f>
        <v>21296.107977503656</v>
      </c>
      <c r="H285">
        <f>_xlfn.STDEV.S(Data!H285:H384)</f>
        <v>147.16790520773324</v>
      </c>
      <c r="I285">
        <f>_xlfn.STDEV.S(Data!I285:I384)</f>
        <v>0.35618630921006339</v>
      </c>
      <c r="J285">
        <f>_xlfn.STDEV.S(Data!J285:J384)</f>
        <v>142878.14772244199</v>
      </c>
      <c r="K285">
        <f>_xlfn.STDEV.S(Data!K285:K384)</f>
        <v>147.16790520773324</v>
      </c>
      <c r="L285">
        <f>_xlfn.STDEV.S(Data!L285:L384)</f>
        <v>0.23868325657594203</v>
      </c>
      <c r="M285">
        <f>_xlfn.STDEV.S(Data!M285:M384)</f>
        <v>18366.636854782493</v>
      </c>
    </row>
    <row r="286" spans="1:13">
      <c r="A286" t="str">
        <f>Data!A286</f>
        <v>seq_150_84</v>
      </c>
      <c r="B286">
        <f>_xlfn.STDEV.S(Data!B286:B385)</f>
        <v>3214.7519815734313</v>
      </c>
      <c r="C286">
        <f>_xlfn.STDEV.S(Data!C286:C385)</f>
        <v>0.31446603773522008</v>
      </c>
      <c r="D286">
        <f>_xlfn.STDEV.S(Data!D286:D385)</f>
        <v>37248.489210059503</v>
      </c>
      <c r="E286">
        <f>_xlfn.STDEV.S(Data!E286:E385)</f>
        <v>1641.4025120197216</v>
      </c>
      <c r="F286">
        <f>_xlfn.STDEV.S(Data!F286:F385)</f>
        <v>0.23868325657594203</v>
      </c>
      <c r="G286">
        <f>_xlfn.STDEV.S(Data!G286:G385)</f>
        <v>21232.99593441797</v>
      </c>
      <c r="H286">
        <f>_xlfn.STDEV.S(Data!H286:H385)</f>
        <v>143.8265313184985</v>
      </c>
      <c r="I286">
        <f>_xlfn.STDEV.S(Data!I286:I385)</f>
        <v>0.35618630921006339</v>
      </c>
      <c r="J286">
        <f>_xlfn.STDEV.S(Data!J286:J385)</f>
        <v>142961.10105927131</v>
      </c>
      <c r="K286">
        <f>_xlfn.STDEV.S(Data!K286:K385)</f>
        <v>143.8265313184985</v>
      </c>
      <c r="L286">
        <f>_xlfn.STDEV.S(Data!L286:L385)</f>
        <v>0.23868325657594203</v>
      </c>
      <c r="M286">
        <f>_xlfn.STDEV.S(Data!M286:M385)</f>
        <v>18340.809111270435</v>
      </c>
    </row>
    <row r="287" spans="1:13">
      <c r="A287" t="str">
        <f>Data!A287</f>
        <v>seq_150_85</v>
      </c>
      <c r="B287">
        <f>_xlfn.STDEV.S(Data!B287:B386)</f>
        <v>3131.1432041910052</v>
      </c>
      <c r="C287">
        <f>_xlfn.STDEV.S(Data!C287:C386)</f>
        <v>0.31446603773522008</v>
      </c>
      <c r="D287">
        <f>_xlfn.STDEV.S(Data!D287:D386)</f>
        <v>36750.470821796793</v>
      </c>
      <c r="E287">
        <f>_xlfn.STDEV.S(Data!E287:E386)</f>
        <v>1598.389743087735</v>
      </c>
      <c r="F287">
        <f>_xlfn.STDEV.S(Data!F287:F386)</f>
        <v>0.23868325657594203</v>
      </c>
      <c r="G287">
        <f>_xlfn.STDEV.S(Data!G287:G386)</f>
        <v>21161.456073698966</v>
      </c>
      <c r="H287">
        <f>_xlfn.STDEV.S(Data!H287:H386)</f>
        <v>139.82280958701958</v>
      </c>
      <c r="I287">
        <f>_xlfn.STDEV.S(Data!I287:I386)</f>
        <v>0.35618630921006339</v>
      </c>
      <c r="J287">
        <f>_xlfn.STDEV.S(Data!J287:J386)</f>
        <v>143031.26055597008</v>
      </c>
      <c r="K287">
        <f>_xlfn.STDEV.S(Data!K287:K386)</f>
        <v>139.82280958701958</v>
      </c>
      <c r="L287">
        <f>_xlfn.STDEV.S(Data!L287:L386)</f>
        <v>0.21904291355759031</v>
      </c>
      <c r="M287">
        <f>_xlfn.STDEV.S(Data!M287:M386)</f>
        <v>18456.378408930515</v>
      </c>
    </row>
    <row r="288" spans="1:13">
      <c r="A288" t="str">
        <f>Data!A288</f>
        <v>seq_150_86</v>
      </c>
      <c r="B288">
        <f>_xlfn.STDEV.S(Data!B288:B387)</f>
        <v>3042.7136429725547</v>
      </c>
      <c r="C288">
        <f>_xlfn.STDEV.S(Data!C288:C387)</f>
        <v>0.31446603773522008</v>
      </c>
      <c r="D288">
        <f>_xlfn.STDEV.S(Data!D288:D387)</f>
        <v>36323.049609002817</v>
      </c>
      <c r="E288">
        <f>_xlfn.STDEV.S(Data!E288:E387)</f>
        <v>1556.185783227437</v>
      </c>
      <c r="F288">
        <f>_xlfn.STDEV.S(Data!F288:F387)</f>
        <v>0.23868325657594203</v>
      </c>
      <c r="G288">
        <f>_xlfn.STDEV.S(Data!G288:G387)</f>
        <v>21090.933405256143</v>
      </c>
      <c r="H288">
        <f>_xlfn.STDEV.S(Data!H288:H387)</f>
        <v>136.13107765323261</v>
      </c>
      <c r="I288">
        <f>_xlfn.STDEV.S(Data!I288:I387)</f>
        <v>0.35618630921006339</v>
      </c>
      <c r="J288">
        <f>_xlfn.STDEV.S(Data!J288:J387)</f>
        <v>143115.07781562122</v>
      </c>
      <c r="K288">
        <f>_xlfn.STDEV.S(Data!K288:K387)</f>
        <v>136.13107765323261</v>
      </c>
      <c r="L288">
        <f>_xlfn.STDEV.S(Data!L288:L387)</f>
        <v>0.21904291355759031</v>
      </c>
      <c r="M288">
        <f>_xlfn.STDEV.S(Data!M288:M387)</f>
        <v>18459.655661942208</v>
      </c>
    </row>
    <row r="289" spans="1:13">
      <c r="A289" t="str">
        <f>Data!A289</f>
        <v>seq_150_87</v>
      </c>
      <c r="B289">
        <f>_xlfn.STDEV.S(Data!B289:B388)</f>
        <v>2949.0296619345313</v>
      </c>
      <c r="C289">
        <f>_xlfn.STDEV.S(Data!C289:C388)</f>
        <v>0.31446603773522008</v>
      </c>
      <c r="D289">
        <f>_xlfn.STDEV.S(Data!D289:D388)</f>
        <v>36257.557515583692</v>
      </c>
      <c r="E289">
        <f>_xlfn.STDEV.S(Data!E289:E388)</f>
        <v>1521.7638156780642</v>
      </c>
      <c r="F289">
        <f>_xlfn.STDEV.S(Data!F289:F388)</f>
        <v>0.23868325657594203</v>
      </c>
      <c r="G289">
        <f>_xlfn.STDEV.S(Data!G289:G388)</f>
        <v>21099.089435031903</v>
      </c>
      <c r="H289">
        <f>_xlfn.STDEV.S(Data!H289:H388)</f>
        <v>131.71037824474479</v>
      </c>
      <c r="I289">
        <f>_xlfn.STDEV.S(Data!I289:I388)</f>
        <v>0.35618630921006339</v>
      </c>
      <c r="J289">
        <f>_xlfn.STDEV.S(Data!J289:J388)</f>
        <v>143134.97116950614</v>
      </c>
      <c r="K289">
        <f>_xlfn.STDEV.S(Data!K289:K388)</f>
        <v>131.71037824474479</v>
      </c>
      <c r="L289">
        <f>_xlfn.STDEV.S(Data!L289:L388)</f>
        <v>0.21904291355759031</v>
      </c>
      <c r="M289">
        <f>_xlfn.STDEV.S(Data!M289:M388)</f>
        <v>18521.945187293677</v>
      </c>
    </row>
    <row r="290" spans="1:13">
      <c r="A290" t="str">
        <f>Data!A290</f>
        <v>seq_150_88</v>
      </c>
      <c r="B290">
        <f>_xlfn.STDEV.S(Data!B290:B389)</f>
        <v>2849.5730674377637</v>
      </c>
      <c r="C290">
        <f>_xlfn.STDEV.S(Data!C290:C389)</f>
        <v>0.31446603773522008</v>
      </c>
      <c r="D290">
        <f>_xlfn.STDEV.S(Data!D290:D389)</f>
        <v>36124.497572705463</v>
      </c>
      <c r="E290">
        <f>_xlfn.STDEV.S(Data!E290:E389)</f>
        <v>1484.8811075080553</v>
      </c>
      <c r="F290">
        <f>_xlfn.STDEV.S(Data!F290:F389)</f>
        <v>0.23868325657594203</v>
      </c>
      <c r="G290">
        <f>_xlfn.STDEV.S(Data!G290:G389)</f>
        <v>21120.980765400651</v>
      </c>
      <c r="H290">
        <f>_xlfn.STDEV.S(Data!H290:H389)</f>
        <v>127.36769764756056</v>
      </c>
      <c r="I290">
        <f>_xlfn.STDEV.S(Data!I290:I389)</f>
        <v>0.35618630921006339</v>
      </c>
      <c r="J290">
        <f>_xlfn.STDEV.S(Data!J290:J389)</f>
        <v>143176.42616248145</v>
      </c>
      <c r="K290">
        <f>_xlfn.STDEV.S(Data!K290:K389)</f>
        <v>127.36769764756056</v>
      </c>
      <c r="L290">
        <f>_xlfn.STDEV.S(Data!L290:L389)</f>
        <v>0.21904291355759031</v>
      </c>
      <c r="M290">
        <f>_xlfn.STDEV.S(Data!M290:M389)</f>
        <v>18564.976532615539</v>
      </c>
    </row>
    <row r="291" spans="1:13">
      <c r="A291" t="str">
        <f>Data!A291</f>
        <v>seq_150_89</v>
      </c>
      <c r="B291">
        <f>_xlfn.STDEV.S(Data!B291:B390)</f>
        <v>2743.7161792397956</v>
      </c>
      <c r="C291">
        <f>_xlfn.STDEV.S(Data!C291:C390)</f>
        <v>0.31446603773522008</v>
      </c>
      <c r="D291">
        <f>_xlfn.STDEV.S(Data!D291:D390)</f>
        <v>35623.130292146037</v>
      </c>
      <c r="E291">
        <f>_xlfn.STDEV.S(Data!E291:E390)</f>
        <v>1437.3468477396389</v>
      </c>
      <c r="F291">
        <f>_xlfn.STDEV.S(Data!F291:F390)</f>
        <v>0.23868325657594203</v>
      </c>
      <c r="G291">
        <f>_xlfn.STDEV.S(Data!G291:G390)</f>
        <v>21054.225535348796</v>
      </c>
      <c r="H291">
        <f>_xlfn.STDEV.S(Data!H291:H390)</f>
        <v>122.5952097536664</v>
      </c>
      <c r="I291">
        <f>_xlfn.STDEV.S(Data!I291:I390)</f>
        <v>0.35618630921006339</v>
      </c>
      <c r="J291">
        <f>_xlfn.STDEV.S(Data!J291:J390)</f>
        <v>143135.18368439696</v>
      </c>
      <c r="K291">
        <f>_xlfn.STDEV.S(Data!K291:K390)</f>
        <v>122.5952097536664</v>
      </c>
      <c r="L291">
        <f>_xlfn.STDEV.S(Data!L291:L390)</f>
        <v>0.21904291355759031</v>
      </c>
      <c r="M291">
        <f>_xlfn.STDEV.S(Data!M291:M390)</f>
        <v>18431.767476525056</v>
      </c>
    </row>
    <row r="292" spans="1:13">
      <c r="A292" t="str">
        <f>Data!A292</f>
        <v>seq_150_90</v>
      </c>
      <c r="B292">
        <f>_xlfn.STDEV.S(Data!B292:B391)</f>
        <v>2630.6864814409873</v>
      </c>
      <c r="C292">
        <f>_xlfn.STDEV.S(Data!C292:C391)</f>
        <v>0.31446603773522008</v>
      </c>
      <c r="D292">
        <f>_xlfn.STDEV.S(Data!D292:D391)</f>
        <v>35046.286624855347</v>
      </c>
      <c r="E292">
        <f>_xlfn.STDEV.S(Data!E292:E391)</f>
        <v>1373.0257104716416</v>
      </c>
      <c r="F292">
        <f>_xlfn.STDEV.S(Data!F292:F391)</f>
        <v>0.23868325657594203</v>
      </c>
      <c r="G292">
        <f>_xlfn.STDEV.S(Data!G292:G391)</f>
        <v>20973.369804587914</v>
      </c>
      <c r="H292">
        <f>_xlfn.STDEV.S(Data!H292:H391)</f>
        <v>117.34953572704724</v>
      </c>
      <c r="I292">
        <f>_xlfn.STDEV.S(Data!I292:I391)</f>
        <v>0.35618630921006339</v>
      </c>
      <c r="J292">
        <f>_xlfn.STDEV.S(Data!J292:J391)</f>
        <v>143071.4711898352</v>
      </c>
      <c r="K292">
        <f>_xlfn.STDEV.S(Data!K292:K391)</f>
        <v>117.34953572704724</v>
      </c>
      <c r="L292">
        <f>_xlfn.STDEV.S(Data!L292:L391)</f>
        <v>0.21904291355759031</v>
      </c>
      <c r="M292">
        <f>_xlfn.STDEV.S(Data!M292:M391)</f>
        <v>18261.872281678108</v>
      </c>
    </row>
    <row r="293" spans="1:13">
      <c r="A293" t="str">
        <f>Data!A293</f>
        <v>seq_150_91</v>
      </c>
      <c r="B293">
        <f>_xlfn.STDEV.S(Data!B293:B392)</f>
        <v>2509.5149612841701</v>
      </c>
      <c r="C293">
        <f>_xlfn.STDEV.S(Data!C293:C392)</f>
        <v>0.31446603773522008</v>
      </c>
      <c r="D293">
        <f>_xlfn.STDEV.S(Data!D293:D392)</f>
        <v>34442.109914186571</v>
      </c>
      <c r="E293">
        <f>_xlfn.STDEV.S(Data!E293:E392)</f>
        <v>1326.4114940757081</v>
      </c>
      <c r="F293">
        <f>_xlfn.STDEV.S(Data!F293:F392)</f>
        <v>0.23868325657594203</v>
      </c>
      <c r="G293">
        <f>_xlfn.STDEV.S(Data!G293:G392)</f>
        <v>20902.552254157334</v>
      </c>
      <c r="H293">
        <f>_xlfn.STDEV.S(Data!H293:H392)</f>
        <v>112.24252961576308</v>
      </c>
      <c r="I293">
        <f>_xlfn.STDEV.S(Data!I293:I392)</f>
        <v>0.35618630921006339</v>
      </c>
      <c r="J293">
        <f>_xlfn.STDEV.S(Data!J293:J392)</f>
        <v>143027.76993441951</v>
      </c>
      <c r="K293">
        <f>_xlfn.STDEV.S(Data!K293:K392)</f>
        <v>112.24252961576308</v>
      </c>
      <c r="L293">
        <f>_xlfn.STDEV.S(Data!L293:L392)</f>
        <v>0.21904291355759031</v>
      </c>
      <c r="M293">
        <f>_xlfn.STDEV.S(Data!M293:M392)</f>
        <v>18086.609712324745</v>
      </c>
    </row>
    <row r="294" spans="1:13">
      <c r="A294" t="str">
        <f>Data!A294</f>
        <v>seq_150_92</v>
      </c>
      <c r="B294">
        <f>_xlfn.STDEV.S(Data!B294:B393)</f>
        <v>2378.9578399039365</v>
      </c>
      <c r="C294">
        <f>_xlfn.STDEV.S(Data!C294:C393)</f>
        <v>0.31446603773522008</v>
      </c>
      <c r="D294">
        <f>_xlfn.STDEV.S(Data!D294:D393)</f>
        <v>33878.991864866592</v>
      </c>
      <c r="E294">
        <f>_xlfn.STDEV.S(Data!E294:E393)</f>
        <v>1255.2194642509128</v>
      </c>
      <c r="F294">
        <f>_xlfn.STDEV.S(Data!F294:F393)</f>
        <v>0.23868325657594203</v>
      </c>
      <c r="G294">
        <f>_xlfn.STDEV.S(Data!G294:G393)</f>
        <v>20821.546825613415</v>
      </c>
      <c r="H294">
        <f>_xlfn.STDEV.S(Data!H294:H393)</f>
        <v>106.0039426558553</v>
      </c>
      <c r="I294">
        <f>_xlfn.STDEV.S(Data!I294:I393)</f>
        <v>0.35618630921006339</v>
      </c>
      <c r="J294">
        <f>_xlfn.STDEV.S(Data!J294:J393)</f>
        <v>142993.8794350911</v>
      </c>
      <c r="K294">
        <f>_xlfn.STDEV.S(Data!K294:K393)</f>
        <v>106.0039426558553</v>
      </c>
      <c r="L294">
        <f>_xlfn.STDEV.S(Data!L294:L393)</f>
        <v>0.21904291355759031</v>
      </c>
      <c r="M294">
        <f>_xlfn.STDEV.S(Data!M294:M393)</f>
        <v>17945.999509693487</v>
      </c>
    </row>
    <row r="295" spans="1:13">
      <c r="A295" t="str">
        <f>Data!A295</f>
        <v>seq_150_93</v>
      </c>
      <c r="B295">
        <f>_xlfn.STDEV.S(Data!B295:B394)</f>
        <v>2237.3726897927181</v>
      </c>
      <c r="C295">
        <f>_xlfn.STDEV.S(Data!C295:C394)</f>
        <v>0.31446603773522008</v>
      </c>
      <c r="D295">
        <f>_xlfn.STDEV.S(Data!D295:D394)</f>
        <v>33242.129165900675</v>
      </c>
      <c r="E295">
        <f>_xlfn.STDEV.S(Data!E295:E394)</f>
        <v>1195.2667582315355</v>
      </c>
      <c r="F295">
        <f>_xlfn.STDEV.S(Data!F295:F394)</f>
        <v>0.23868325657594203</v>
      </c>
      <c r="G295">
        <f>_xlfn.STDEV.S(Data!G295:G394)</f>
        <v>20751.488635573194</v>
      </c>
      <c r="H295">
        <f>_xlfn.STDEV.S(Data!H295:H394)</f>
        <v>99.421876339915741</v>
      </c>
      <c r="I295">
        <f>_xlfn.STDEV.S(Data!I295:I394)</f>
        <v>0.35618630921006339</v>
      </c>
      <c r="J295">
        <f>_xlfn.STDEV.S(Data!J295:J394)</f>
        <v>142950.74520008668</v>
      </c>
      <c r="K295">
        <f>_xlfn.STDEV.S(Data!K295:K394)</f>
        <v>99.421876339915741</v>
      </c>
      <c r="L295">
        <f>_xlfn.STDEV.S(Data!L295:L394)</f>
        <v>0.21904291355759031</v>
      </c>
      <c r="M295">
        <f>_xlfn.STDEV.S(Data!M295:M394)</f>
        <v>17781.608827622593</v>
      </c>
    </row>
    <row r="296" spans="1:13">
      <c r="A296" t="str">
        <f>Data!A296</f>
        <v>seq_150_94</v>
      </c>
      <c r="B296">
        <f>_xlfn.STDEV.S(Data!B296:B395)</f>
        <v>2082.5114136250941</v>
      </c>
      <c r="C296">
        <f>_xlfn.STDEV.S(Data!C296:C395)</f>
        <v>0.31446603773522008</v>
      </c>
      <c r="D296">
        <f>_xlfn.STDEV.S(Data!D296:D395)</f>
        <v>32431.979072369391</v>
      </c>
      <c r="E296">
        <f>_xlfn.STDEV.S(Data!E296:E395)</f>
        <v>1135.5805254128707</v>
      </c>
      <c r="F296">
        <f>_xlfn.STDEV.S(Data!F296:F395)</f>
        <v>0.23868325657594203</v>
      </c>
      <c r="G296">
        <f>_xlfn.STDEV.S(Data!G296:G395)</f>
        <v>20690.117949329619</v>
      </c>
      <c r="H296">
        <f>_xlfn.STDEV.S(Data!H296:H395)</f>
        <v>92.564766296879696</v>
      </c>
      <c r="I296">
        <f>_xlfn.STDEV.S(Data!I296:I395)</f>
        <v>0.35618630921006339</v>
      </c>
      <c r="J296">
        <f>_xlfn.STDEV.S(Data!J296:J395)</f>
        <v>142911.71408403429</v>
      </c>
      <c r="K296">
        <f>_xlfn.STDEV.S(Data!K296:K395)</f>
        <v>92.564766296879696</v>
      </c>
      <c r="L296">
        <f>_xlfn.STDEV.S(Data!L296:L395)</f>
        <v>0.21904291355759031</v>
      </c>
      <c r="M296">
        <f>_xlfn.STDEV.S(Data!M296:M395)</f>
        <v>17637.270229118487</v>
      </c>
    </row>
    <row r="297" spans="1:13">
      <c r="A297" t="str">
        <f>Data!A297</f>
        <v>seq_150_95</v>
      </c>
      <c r="B297">
        <f>_xlfn.STDEV.S(Data!B297:B396)</f>
        <v>1911.1494207899755</v>
      </c>
      <c r="C297">
        <f>_xlfn.STDEV.S(Data!C297:C396)</f>
        <v>0.31446603773522008</v>
      </c>
      <c r="D297">
        <f>_xlfn.STDEV.S(Data!D297:D396)</f>
        <v>31750.823108934474</v>
      </c>
      <c r="E297">
        <f>_xlfn.STDEV.S(Data!E297:E396)</f>
        <v>1075.8091387557101</v>
      </c>
      <c r="F297">
        <f>_xlfn.STDEV.S(Data!F297:F396)</f>
        <v>0.23868325657594203</v>
      </c>
      <c r="G297">
        <f>_xlfn.STDEV.S(Data!G297:G396)</f>
        <v>20623.251008735093</v>
      </c>
      <c r="H297">
        <f>_xlfn.STDEV.S(Data!H297:H396)</f>
        <v>85.469519642260707</v>
      </c>
      <c r="I297">
        <f>_xlfn.STDEV.S(Data!I297:I396)</f>
        <v>0.35618630921006339</v>
      </c>
      <c r="J297">
        <f>_xlfn.STDEV.S(Data!J297:J396)</f>
        <v>142868.69003617988</v>
      </c>
      <c r="K297">
        <f>_xlfn.STDEV.S(Data!K297:K396)</f>
        <v>85.469519642260707</v>
      </c>
      <c r="L297">
        <f>_xlfn.STDEV.S(Data!L297:L396)</f>
        <v>0.21904291355759031</v>
      </c>
      <c r="M297">
        <f>_xlfn.STDEV.S(Data!M297:M396)</f>
        <v>17491.775731722868</v>
      </c>
    </row>
    <row r="298" spans="1:13">
      <c r="A298" t="str">
        <f>Data!A298</f>
        <v>seq_150_96</v>
      </c>
      <c r="B298">
        <f>_xlfn.STDEV.S(Data!B298:B397)</f>
        <v>1718.357214071485</v>
      </c>
      <c r="C298">
        <f>_xlfn.STDEV.S(Data!C298:C397)</f>
        <v>0.30151134457776363</v>
      </c>
      <c r="D298">
        <f>_xlfn.STDEV.S(Data!D298:D397)</f>
        <v>30993.023361251988</v>
      </c>
      <c r="E298">
        <f>_xlfn.STDEV.S(Data!E298:E397)</f>
        <v>952.15923229067255</v>
      </c>
      <c r="F298">
        <f>_xlfn.STDEV.S(Data!F298:F397)</f>
        <v>0.23868325657594203</v>
      </c>
      <c r="G298">
        <f>_xlfn.STDEV.S(Data!G298:G397)</f>
        <v>20532.926073536451</v>
      </c>
      <c r="H298">
        <f>_xlfn.STDEV.S(Data!H298:H397)</f>
        <v>77.300135899628344</v>
      </c>
      <c r="I298">
        <f>_xlfn.STDEV.S(Data!I298:I397)</f>
        <v>0.35618630921006339</v>
      </c>
      <c r="J298">
        <f>_xlfn.STDEV.S(Data!J298:J397)</f>
        <v>142814.73565612792</v>
      </c>
      <c r="K298">
        <f>_xlfn.STDEV.S(Data!K298:K397)</f>
        <v>77.300135899628344</v>
      </c>
      <c r="L298">
        <f>_xlfn.STDEV.S(Data!L298:L397)</f>
        <v>0.21904291355759031</v>
      </c>
      <c r="M298">
        <f>_xlfn.STDEV.S(Data!M298:M397)</f>
        <v>17335.765476833658</v>
      </c>
    </row>
    <row r="299" spans="1:13">
      <c r="A299" t="str">
        <f>Data!A299</f>
        <v>seq_150_97</v>
      </c>
      <c r="B299">
        <f>_xlfn.STDEV.S(Data!B299:B398)</f>
        <v>1495.8716547805022</v>
      </c>
      <c r="C299">
        <f>_xlfn.STDEV.S(Data!C299:C398)</f>
        <v>0.31446603773522008</v>
      </c>
      <c r="D299">
        <f>_xlfn.STDEV.S(Data!D299:D398)</f>
        <v>30676.439117063899</v>
      </c>
      <c r="E299">
        <f>_xlfn.STDEV.S(Data!E299:E398)</f>
        <v>884.74275043339276</v>
      </c>
      <c r="F299">
        <f>_xlfn.STDEV.S(Data!F299:F398)</f>
        <v>0.21904291355759031</v>
      </c>
      <c r="G299">
        <f>_xlfn.STDEV.S(Data!G299:G398)</f>
        <v>20548.02391399477</v>
      </c>
      <c r="H299">
        <f>_xlfn.STDEV.S(Data!H299:H398)</f>
        <v>67.506625937418519</v>
      </c>
      <c r="I299">
        <f>_xlfn.STDEV.S(Data!I299:I398)</f>
        <v>0.35618630921006339</v>
      </c>
      <c r="J299">
        <f>_xlfn.STDEV.S(Data!J299:J398)</f>
        <v>142860.18822037586</v>
      </c>
      <c r="K299">
        <f>_xlfn.STDEV.S(Data!K299:K398)</f>
        <v>67.506625937418519</v>
      </c>
      <c r="L299">
        <f>_xlfn.STDEV.S(Data!L299:L398)</f>
        <v>0.21904291355759031</v>
      </c>
      <c r="M299">
        <f>_xlfn.STDEV.S(Data!M299:M398)</f>
        <v>17413.627748366707</v>
      </c>
    </row>
    <row r="300" spans="1:13">
      <c r="A300" t="str">
        <f>Data!A300</f>
        <v>seq_150_98</v>
      </c>
      <c r="B300">
        <f>_xlfn.STDEV.S(Data!B300:B399)</f>
        <v>1227.6536913391276</v>
      </c>
      <c r="C300">
        <f>_xlfn.STDEV.S(Data!C300:C399)</f>
        <v>0.31446603773522008</v>
      </c>
      <c r="D300">
        <f>_xlfn.STDEV.S(Data!D300:D399)</f>
        <v>30478.477722458261</v>
      </c>
      <c r="E300">
        <f>_xlfn.STDEV.S(Data!E300:E399)</f>
        <v>765.65567141615111</v>
      </c>
      <c r="F300">
        <f>_xlfn.STDEV.S(Data!F300:F399)</f>
        <v>0.21904291355759031</v>
      </c>
      <c r="G300">
        <f>_xlfn.STDEV.S(Data!G300:G399)</f>
        <v>20560.408108934986</v>
      </c>
      <c r="H300">
        <f>_xlfn.STDEV.S(Data!H300:H399)</f>
        <v>55.0835646169444</v>
      </c>
      <c r="I300">
        <f>_xlfn.STDEV.S(Data!I300:I399)</f>
        <v>0.34509550720186011</v>
      </c>
      <c r="J300">
        <f>_xlfn.STDEV.S(Data!J300:J399)</f>
        <v>142900.048773124</v>
      </c>
      <c r="K300">
        <f>_xlfn.STDEV.S(Data!K300:K399)</f>
        <v>55.0835646169444</v>
      </c>
      <c r="L300">
        <f>_xlfn.STDEV.S(Data!L300:L399)</f>
        <v>0.21904291355759031</v>
      </c>
      <c r="M300">
        <f>_xlfn.STDEV.S(Data!M300:M399)</f>
        <v>17479.187939308758</v>
      </c>
    </row>
    <row r="301" spans="1:13">
      <c r="A301" t="str">
        <f>Data!A301</f>
        <v>seq_150_99</v>
      </c>
      <c r="B301">
        <f>_xlfn.STDEV.S(Data!B301:B400)</f>
        <v>872.5</v>
      </c>
      <c r="C301">
        <f>_xlfn.STDEV.S(Data!C301:C400)</f>
        <v>0.31446603773522008</v>
      </c>
      <c r="D301">
        <f>_xlfn.STDEV.S(Data!D301:D400)</f>
        <v>30323.697464151279</v>
      </c>
      <c r="E301">
        <f>_xlfn.STDEV.S(Data!E301:E400)</f>
        <v>662.31500721928285</v>
      </c>
      <c r="F301">
        <f>_xlfn.STDEV.S(Data!F301:F400)</f>
        <v>0.21904291355759031</v>
      </c>
      <c r="G301">
        <f>_xlfn.STDEV.S(Data!G301:G400)</f>
        <v>20577.963405772032</v>
      </c>
      <c r="H301">
        <f>_xlfn.STDEV.S(Data!H301:H400)</f>
        <v>39.39296327461993</v>
      </c>
      <c r="I301">
        <f>_xlfn.STDEV.S(Data!I301:I400)</f>
        <v>0.34509550720186011</v>
      </c>
      <c r="J301">
        <f>_xlfn.STDEV.S(Data!J301:J400)</f>
        <v>142936.0797900777</v>
      </c>
      <c r="K301">
        <f>_xlfn.STDEV.S(Data!K301:K400)</f>
        <v>39.39296327461993</v>
      </c>
      <c r="L301">
        <f>_xlfn.STDEV.S(Data!L301:L400)</f>
        <v>0.21904291355759031</v>
      </c>
      <c r="M301">
        <f>_xlfn.STDEV.S(Data!M301:M400)</f>
        <v>17556.663160605127</v>
      </c>
    </row>
    <row r="302" spans="1:13">
      <c r="A302" t="str">
        <f>Data!A302</f>
        <v>seq_200_0</v>
      </c>
      <c r="B302">
        <f>_xlfn.STDEV.S(Data!B302:B401)</f>
        <v>0</v>
      </c>
      <c r="C302">
        <f>_xlfn.STDEV.S(Data!C302:C401)</f>
        <v>0.31446603773522008</v>
      </c>
      <c r="D302">
        <f>_xlfn.STDEV.S(Data!D302:D401)</f>
        <v>30116.110919518935</v>
      </c>
      <c r="E302">
        <f>_xlfn.STDEV.S(Data!E302:E401)</f>
        <v>480.84678212377378</v>
      </c>
      <c r="F302">
        <f>_xlfn.STDEV.S(Data!F302:F401)</f>
        <v>0.21904291355759031</v>
      </c>
      <c r="G302">
        <f>_xlfn.STDEV.S(Data!G302:G401)</f>
        <v>20595.658521340771</v>
      </c>
      <c r="H302">
        <f>_xlfn.STDEV.S(Data!H302:H401)</f>
        <v>9.6331236214984095</v>
      </c>
      <c r="I302">
        <f>_xlfn.STDEV.S(Data!I302:I401)</f>
        <v>0.34509550720186011</v>
      </c>
      <c r="J302">
        <f>_xlfn.STDEV.S(Data!J302:J401)</f>
        <v>143018.26976797282</v>
      </c>
      <c r="K302">
        <f>_xlfn.STDEV.S(Data!K302:K401)</f>
        <v>9.6331236214984095</v>
      </c>
      <c r="L302">
        <f>_xlfn.STDEV.S(Data!L302:L401)</f>
        <v>0.21904291355759031</v>
      </c>
      <c r="M302">
        <f>_xlfn.STDEV.S(Data!M302:M401)</f>
        <v>17675.133741779664</v>
      </c>
    </row>
    <row r="303" spans="1:13">
      <c r="A303" t="str">
        <f>Data!A303</f>
        <v>seq_200_1</v>
      </c>
      <c r="B303">
        <f>_xlfn.STDEV.S(Data!B303:B402)</f>
        <v>1122.5</v>
      </c>
      <c r="C303">
        <f>_xlfn.STDEV.S(Data!C303:C402)</f>
        <v>0.31446603773522008</v>
      </c>
      <c r="D303">
        <f>_xlfn.STDEV.S(Data!D303:D402)</f>
        <v>32914.521798644368</v>
      </c>
      <c r="E303">
        <f>_xlfn.STDEV.S(Data!E303:E402)</f>
        <v>688.62520512344975</v>
      </c>
      <c r="F303">
        <f>_xlfn.STDEV.S(Data!F303:F402)</f>
        <v>0.21904291355759031</v>
      </c>
      <c r="G303">
        <f>_xlfn.STDEV.S(Data!G303:G402)</f>
        <v>20672.849066318551</v>
      </c>
      <c r="H303">
        <f>_xlfn.STDEV.S(Data!H303:H402)</f>
        <v>43.566695648132068</v>
      </c>
      <c r="I303">
        <f>_xlfn.STDEV.S(Data!I303:I402)</f>
        <v>0.33333333333333331</v>
      </c>
      <c r="J303">
        <f>_xlfn.STDEV.S(Data!J303:J402)</f>
        <v>142893.78906475229</v>
      </c>
      <c r="K303">
        <f>_xlfn.STDEV.S(Data!K303:K402)</f>
        <v>43.566695648132068</v>
      </c>
      <c r="L303">
        <f>_xlfn.STDEV.S(Data!L303:L402)</f>
        <v>0.21904291355759031</v>
      </c>
      <c r="M303">
        <f>_xlfn.STDEV.S(Data!M303:M402)</f>
        <v>17442.248670812041</v>
      </c>
    </row>
    <row r="304" spans="1:13">
      <c r="A304" t="str">
        <f>Data!A304</f>
        <v>seq_200_2</v>
      </c>
      <c r="B304">
        <f>_xlfn.STDEV.S(Data!B304:B403)</f>
        <v>1579.4169266798519</v>
      </c>
      <c r="C304">
        <f>_xlfn.STDEV.S(Data!C304:C403)</f>
        <v>0.31446603773522008</v>
      </c>
      <c r="D304">
        <f>_xlfn.STDEV.S(Data!D304:D403)</f>
        <v>33360.132799520092</v>
      </c>
      <c r="E304">
        <f>_xlfn.STDEV.S(Data!E304:E403)</f>
        <v>885.10047885919005</v>
      </c>
      <c r="F304">
        <f>_xlfn.STDEV.S(Data!F304:F403)</f>
        <v>0.21904291355759031</v>
      </c>
      <c r="G304">
        <f>_xlfn.STDEV.S(Data!G304:G403)</f>
        <v>20683.010170529877</v>
      </c>
      <c r="H304">
        <f>_xlfn.STDEV.S(Data!H304:H403)</f>
        <v>60.578406493843438</v>
      </c>
      <c r="I304">
        <f>_xlfn.STDEV.S(Data!I304:I403)</f>
        <v>0.33333333333333331</v>
      </c>
      <c r="J304">
        <f>_xlfn.STDEV.S(Data!J304:J403)</f>
        <v>142877.2741085414</v>
      </c>
      <c r="K304">
        <f>_xlfn.STDEV.S(Data!K304:K403)</f>
        <v>60.578406493843438</v>
      </c>
      <c r="L304">
        <f>_xlfn.STDEV.S(Data!L304:L403)</f>
        <v>0.21904291355759031</v>
      </c>
      <c r="M304">
        <f>_xlfn.STDEV.S(Data!M304:M403)</f>
        <v>17252.381637034905</v>
      </c>
    </row>
    <row r="305" spans="1:13">
      <c r="A305" t="str">
        <f>Data!A305</f>
        <v>seq_200_3</v>
      </c>
      <c r="B305">
        <f>_xlfn.STDEV.S(Data!B305:B404)</f>
        <v>1924.4881747749153</v>
      </c>
      <c r="C305">
        <f>_xlfn.STDEV.S(Data!C305:C404)</f>
        <v>0.31446603773522008</v>
      </c>
      <c r="D305">
        <f>_xlfn.STDEV.S(Data!D305:D404)</f>
        <v>33395.634510986827</v>
      </c>
      <c r="E305">
        <f>_xlfn.STDEV.S(Data!E305:E404)</f>
        <v>991.85121659379229</v>
      </c>
      <c r="F305">
        <f>_xlfn.STDEV.S(Data!F305:F404)</f>
        <v>0.21904291355759031</v>
      </c>
      <c r="G305">
        <f>_xlfn.STDEV.S(Data!G305:G404)</f>
        <v>20678.910084937001</v>
      </c>
      <c r="H305">
        <f>_xlfn.STDEV.S(Data!H305:H404)</f>
        <v>73.301783846994581</v>
      </c>
      <c r="I305">
        <f>_xlfn.STDEV.S(Data!I305:I404)</f>
        <v>0.33333333333333331</v>
      </c>
      <c r="J305">
        <f>_xlfn.STDEV.S(Data!J305:J404)</f>
        <v>142702.0059740938</v>
      </c>
      <c r="K305">
        <f>_xlfn.STDEV.S(Data!K305:K404)</f>
        <v>73.301783846994581</v>
      </c>
      <c r="L305">
        <f>_xlfn.STDEV.S(Data!L305:L404)</f>
        <v>0.21904291355759031</v>
      </c>
      <c r="M305">
        <f>_xlfn.STDEV.S(Data!M305:M404)</f>
        <v>16965.323017284642</v>
      </c>
    </row>
    <row r="306" spans="1:13">
      <c r="A306" t="str">
        <f>Data!A306</f>
        <v>seq_200_4</v>
      </c>
      <c r="B306">
        <f>_xlfn.STDEV.S(Data!B306:B405)</f>
        <v>2210.7231779888157</v>
      </c>
      <c r="C306">
        <f>_xlfn.STDEV.S(Data!C306:C405)</f>
        <v>0.32659863237109044</v>
      </c>
      <c r="D306">
        <f>_xlfn.STDEV.S(Data!D306:D405)</f>
        <v>33390.480300445583</v>
      </c>
      <c r="E306">
        <f>_xlfn.STDEV.S(Data!E306:E405)</f>
        <v>1151.0328615568903</v>
      </c>
      <c r="F306">
        <f>_xlfn.STDEV.S(Data!F306:F405)</f>
        <v>0.19694638556693236</v>
      </c>
      <c r="G306">
        <f>_xlfn.STDEV.S(Data!G306:G405)</f>
        <v>20665.98203527779</v>
      </c>
      <c r="H306">
        <f>_xlfn.STDEV.S(Data!H306:H405)</f>
        <v>84.258114736741518</v>
      </c>
      <c r="I306">
        <f>_xlfn.STDEV.S(Data!I306:I405)</f>
        <v>0.33333333333333331</v>
      </c>
      <c r="J306">
        <f>_xlfn.STDEV.S(Data!J306:J405)</f>
        <v>142719.26712679403</v>
      </c>
      <c r="K306">
        <f>_xlfn.STDEV.S(Data!K306:K405)</f>
        <v>84.258114736741518</v>
      </c>
      <c r="L306">
        <f>_xlfn.STDEV.S(Data!L306:L405)</f>
        <v>0.21904291355759031</v>
      </c>
      <c r="M306">
        <f>_xlfn.STDEV.S(Data!M306:M405)</f>
        <v>16969.836777832086</v>
      </c>
    </row>
    <row r="307" spans="1:13">
      <c r="A307" t="str">
        <f>Data!A307</f>
        <v>seq_200_5</v>
      </c>
      <c r="B307">
        <f>_xlfn.STDEV.S(Data!B307:B406)</f>
        <v>2458.7567046839513</v>
      </c>
      <c r="C307">
        <f>_xlfn.STDEV.S(Data!C307:C406)</f>
        <v>0.32659863237109044</v>
      </c>
      <c r="D307">
        <f>_xlfn.STDEV.S(Data!D307:D406)</f>
        <v>33300.988816720033</v>
      </c>
      <c r="E307">
        <f>_xlfn.STDEV.S(Data!E307:E406)</f>
        <v>1278.6447222182412</v>
      </c>
      <c r="F307">
        <f>_xlfn.STDEV.S(Data!F307:F406)</f>
        <v>0.19694638556693236</v>
      </c>
      <c r="G307">
        <f>_xlfn.STDEV.S(Data!G307:G406)</f>
        <v>20647.333486289226</v>
      </c>
      <c r="H307">
        <f>_xlfn.STDEV.S(Data!H307:H406)</f>
        <v>92.556090555888872</v>
      </c>
      <c r="I307">
        <f>_xlfn.STDEV.S(Data!I307:I406)</f>
        <v>0.34509550720186011</v>
      </c>
      <c r="J307">
        <f>_xlfn.STDEV.S(Data!J307:J406)</f>
        <v>142746.01397898607</v>
      </c>
      <c r="K307">
        <f>_xlfn.STDEV.S(Data!K307:K406)</f>
        <v>92.556090555888872</v>
      </c>
      <c r="L307">
        <f>_xlfn.STDEV.S(Data!L307:L406)</f>
        <v>0.21904291355759031</v>
      </c>
      <c r="M307">
        <f>_xlfn.STDEV.S(Data!M307:M406)</f>
        <v>16987.762646473762</v>
      </c>
    </row>
    <row r="308" spans="1:13">
      <c r="A308" t="str">
        <f>Data!A308</f>
        <v>seq_200_6</v>
      </c>
      <c r="B308">
        <f>_xlfn.STDEV.S(Data!B308:B407)</f>
        <v>2679.219555064949</v>
      </c>
      <c r="C308">
        <f>_xlfn.STDEV.S(Data!C308:C407)</f>
        <v>0.31446603773522008</v>
      </c>
      <c r="D308">
        <f>_xlfn.STDEV.S(Data!D308:D407)</f>
        <v>33333.168905048995</v>
      </c>
      <c r="E308">
        <f>_xlfn.STDEV.S(Data!E308:E407)</f>
        <v>1369.1305672586609</v>
      </c>
      <c r="F308">
        <f>_xlfn.STDEV.S(Data!F308:F407)</f>
        <v>0.19694638556693236</v>
      </c>
      <c r="G308">
        <f>_xlfn.STDEV.S(Data!G308:G407)</f>
        <v>20612.801641541486</v>
      </c>
      <c r="H308">
        <f>_xlfn.STDEV.S(Data!H308:H407)</f>
        <v>100.47588986639752</v>
      </c>
      <c r="I308">
        <f>_xlfn.STDEV.S(Data!I308:I407)</f>
        <v>0.34509550720186011</v>
      </c>
      <c r="J308">
        <f>_xlfn.STDEV.S(Data!J308:J407)</f>
        <v>142779.51285545668</v>
      </c>
      <c r="K308">
        <f>_xlfn.STDEV.S(Data!K308:K407)</f>
        <v>100.47588986639752</v>
      </c>
      <c r="L308">
        <f>_xlfn.STDEV.S(Data!L308:L407)</f>
        <v>0.21904291355759031</v>
      </c>
      <c r="M308">
        <f>_xlfn.STDEV.S(Data!M308:M407)</f>
        <v>16816.062872936862</v>
      </c>
    </row>
    <row r="309" spans="1:13">
      <c r="A309" t="str">
        <f>Data!A309</f>
        <v>seq_200_7</v>
      </c>
      <c r="B309">
        <f>_xlfn.STDEV.S(Data!B309:B408)</f>
        <v>2878.4536897333251</v>
      </c>
      <c r="C309">
        <f>_xlfn.STDEV.S(Data!C309:C408)</f>
        <v>0.31446603773522008</v>
      </c>
      <c r="D309">
        <f>_xlfn.STDEV.S(Data!D309:D408)</f>
        <v>33501.355997546481</v>
      </c>
      <c r="E309">
        <f>_xlfn.STDEV.S(Data!E309:E408)</f>
        <v>1520.8993592641489</v>
      </c>
      <c r="F309">
        <f>_xlfn.STDEV.S(Data!F309:F408)</f>
        <v>0.19694638556693236</v>
      </c>
      <c r="G309">
        <f>_xlfn.STDEV.S(Data!G309:G408)</f>
        <v>20596.981132126417</v>
      </c>
      <c r="H309">
        <f>_xlfn.STDEV.S(Data!H309:H408)</f>
        <v>107.90281635702461</v>
      </c>
      <c r="I309">
        <f>_xlfn.STDEV.S(Data!I309:I408)</f>
        <v>0.34509550720186011</v>
      </c>
      <c r="J309">
        <f>_xlfn.STDEV.S(Data!J309:J408)</f>
        <v>142772.416458989</v>
      </c>
      <c r="K309">
        <f>_xlfn.STDEV.S(Data!K309:K408)</f>
        <v>107.90281635702461</v>
      </c>
      <c r="L309">
        <f>_xlfn.STDEV.S(Data!L309:L408)</f>
        <v>0.21904291355759031</v>
      </c>
      <c r="M309">
        <f>_xlfn.STDEV.S(Data!M309:M408)</f>
        <v>16645.625191856801</v>
      </c>
    </row>
    <row r="310" spans="1:13">
      <c r="A310" t="str">
        <f>Data!A310</f>
        <v>seq_200_8</v>
      </c>
      <c r="B310">
        <f>_xlfn.STDEV.S(Data!B310:B409)</f>
        <v>3060.6076507646635</v>
      </c>
      <c r="C310">
        <f>_xlfn.STDEV.S(Data!C310:C409)</f>
        <v>0.31446603773522008</v>
      </c>
      <c r="D310">
        <f>_xlfn.STDEV.S(Data!D310:D409)</f>
        <v>33552.554505521031</v>
      </c>
      <c r="E310">
        <f>_xlfn.STDEV.S(Data!E310:E409)</f>
        <v>1614.6258665052669</v>
      </c>
      <c r="F310">
        <f>_xlfn.STDEV.S(Data!F310:F409)</f>
        <v>0.19694638556693236</v>
      </c>
      <c r="G310">
        <f>_xlfn.STDEV.S(Data!G310:G409)</f>
        <v>20584.451501710279</v>
      </c>
      <c r="H310">
        <f>_xlfn.STDEV.S(Data!H310:H409)</f>
        <v>114.99082088970792</v>
      </c>
      <c r="I310">
        <f>_xlfn.STDEV.S(Data!I310:I409)</f>
        <v>0.34509550720186011</v>
      </c>
      <c r="J310">
        <f>_xlfn.STDEV.S(Data!J310:J409)</f>
        <v>142772.1992857022</v>
      </c>
      <c r="K310">
        <f>_xlfn.STDEV.S(Data!K310:K409)</f>
        <v>114.99082088970792</v>
      </c>
      <c r="L310">
        <f>_xlfn.STDEV.S(Data!L310:L409)</f>
        <v>0.21904291355759031</v>
      </c>
      <c r="M310">
        <f>_xlfn.STDEV.S(Data!M310:M409)</f>
        <v>16404.112184557114</v>
      </c>
    </row>
    <row r="311" spans="1:13">
      <c r="A311" t="str">
        <f>Data!A311</f>
        <v>seq_200_9</v>
      </c>
      <c r="B311">
        <f>_xlfn.STDEV.S(Data!B311:B410)</f>
        <v>3228.5736894458237</v>
      </c>
      <c r="C311">
        <f>_xlfn.STDEV.S(Data!C311:C410)</f>
        <v>0.31446603773522008</v>
      </c>
      <c r="D311">
        <f>_xlfn.STDEV.S(Data!D311:D410)</f>
        <v>42367.476455108124</v>
      </c>
      <c r="E311">
        <f>_xlfn.STDEV.S(Data!E311:E410)</f>
        <v>1661.3759859729762</v>
      </c>
      <c r="F311">
        <f>_xlfn.STDEV.S(Data!F311:F410)</f>
        <v>0.19694638556693236</v>
      </c>
      <c r="G311">
        <f>_xlfn.STDEV.S(Data!G311:G410)</f>
        <v>20565.710992687498</v>
      </c>
      <c r="H311">
        <f>_xlfn.STDEV.S(Data!H311:H410)</f>
        <v>122.12108745012058</v>
      </c>
      <c r="I311">
        <f>_xlfn.STDEV.S(Data!I311:I410)</f>
        <v>0.33333333333333331</v>
      </c>
      <c r="J311">
        <f>_xlfn.STDEV.S(Data!J311:J410)</f>
        <v>142801.02825912612</v>
      </c>
      <c r="K311">
        <f>_xlfn.STDEV.S(Data!K311:K410)</f>
        <v>122.12108745012058</v>
      </c>
      <c r="L311">
        <f>_xlfn.STDEV.S(Data!L311:L410)</f>
        <v>0.21904291355759031</v>
      </c>
      <c r="M311">
        <f>_xlfn.STDEV.S(Data!M311:M410)</f>
        <v>16390.034431142612</v>
      </c>
    </row>
    <row r="312" spans="1:13">
      <c r="A312" t="str">
        <f>Data!A312</f>
        <v>seq_200_10</v>
      </c>
      <c r="B312">
        <f>_xlfn.STDEV.S(Data!B312:B411)</f>
        <v>3384.4648428853966</v>
      </c>
      <c r="C312">
        <f>_xlfn.STDEV.S(Data!C312:C411)</f>
        <v>0.31446603773522008</v>
      </c>
      <c r="D312">
        <f>_xlfn.STDEV.S(Data!D312:D411)</f>
        <v>42382.448439932494</v>
      </c>
      <c r="E312">
        <f>_xlfn.STDEV.S(Data!E312:E411)</f>
        <v>1763.6863339166732</v>
      </c>
      <c r="F312">
        <f>_xlfn.STDEV.S(Data!F312:F411)</f>
        <v>0.17144660799776529</v>
      </c>
      <c r="G312">
        <f>_xlfn.STDEV.S(Data!G312:G411)</f>
        <v>20535.13322358056</v>
      </c>
      <c r="H312">
        <f>_xlfn.STDEV.S(Data!H312:H411)</f>
        <v>127.80599051735102</v>
      </c>
      <c r="I312">
        <f>_xlfn.STDEV.S(Data!I312:I411)</f>
        <v>0.34509550720186011</v>
      </c>
      <c r="J312">
        <f>_xlfn.STDEV.S(Data!J312:J411)</f>
        <v>142818.29281115223</v>
      </c>
      <c r="K312">
        <f>_xlfn.STDEV.S(Data!K312:K411)</f>
        <v>127.80599051735102</v>
      </c>
      <c r="L312">
        <f>_xlfn.STDEV.S(Data!L312:L411)</f>
        <v>0.21904291355759031</v>
      </c>
      <c r="M312">
        <f>_xlfn.STDEV.S(Data!M312:M411)</f>
        <v>16399.757594571536</v>
      </c>
    </row>
    <row r="313" spans="1:13">
      <c r="A313" t="str">
        <f>Data!A313</f>
        <v>seq_200_11</v>
      </c>
      <c r="B313">
        <f>_xlfn.STDEV.S(Data!B313:B412)</f>
        <v>3529.8812735778461</v>
      </c>
      <c r="C313">
        <f>_xlfn.STDEV.S(Data!C313:C412)</f>
        <v>0.31446603773522008</v>
      </c>
      <c r="D313">
        <f>_xlfn.STDEV.S(Data!D313:D412)</f>
        <v>42344.147336395421</v>
      </c>
      <c r="E313">
        <f>_xlfn.STDEV.S(Data!E313:E412)</f>
        <v>1812.6940565151237</v>
      </c>
      <c r="F313">
        <f>_xlfn.STDEV.S(Data!F313:F412)</f>
        <v>0.17144660799776529</v>
      </c>
      <c r="G313">
        <f>_xlfn.STDEV.S(Data!G313:G412)</f>
        <v>20494.575380373662</v>
      </c>
      <c r="H313">
        <f>_xlfn.STDEV.S(Data!H313:H412)</f>
        <v>132.51234933874173</v>
      </c>
      <c r="I313">
        <f>_xlfn.STDEV.S(Data!I313:I412)</f>
        <v>0.34509550720186011</v>
      </c>
      <c r="J313">
        <f>_xlfn.STDEV.S(Data!J313:J412)</f>
        <v>142797.33422046862</v>
      </c>
      <c r="K313">
        <f>_xlfn.STDEV.S(Data!K313:K412)</f>
        <v>132.51234933874173</v>
      </c>
      <c r="L313">
        <f>_xlfn.STDEV.S(Data!L313:L412)</f>
        <v>0.21904291355759031</v>
      </c>
      <c r="M313">
        <f>_xlfn.STDEV.S(Data!M313:M412)</f>
        <v>16343.822662069977</v>
      </c>
    </row>
    <row r="314" spans="1:13">
      <c r="A314" t="str">
        <f>Data!A314</f>
        <v>seq_200_12</v>
      </c>
      <c r="B314">
        <f>_xlfn.STDEV.S(Data!B314:B413)</f>
        <v>3666.0696483654897</v>
      </c>
      <c r="C314">
        <f>_xlfn.STDEV.S(Data!C314:C413)</f>
        <v>0.31446603773522008</v>
      </c>
      <c r="D314">
        <f>_xlfn.STDEV.S(Data!D314:D413)</f>
        <v>42411.454024748244</v>
      </c>
      <c r="E314">
        <f>_xlfn.STDEV.S(Data!E314:E413)</f>
        <v>1914.267207317228</v>
      </c>
      <c r="F314">
        <f>_xlfn.STDEV.S(Data!F314:F413)</f>
        <v>0.17144660799776529</v>
      </c>
      <c r="G314">
        <f>_xlfn.STDEV.S(Data!G314:G413)</f>
        <v>20484.343503189619</v>
      </c>
      <c r="H314">
        <f>_xlfn.STDEV.S(Data!H314:H413)</f>
        <v>137.51054174465679</v>
      </c>
      <c r="I314">
        <f>_xlfn.STDEV.S(Data!I314:I413)</f>
        <v>0.28762349126466136</v>
      </c>
      <c r="J314">
        <f>_xlfn.STDEV.S(Data!J314:J413)</f>
        <v>25905.697575947743</v>
      </c>
      <c r="K314">
        <f>_xlfn.STDEV.S(Data!K314:K413)</f>
        <v>137.51054174465679</v>
      </c>
      <c r="L314">
        <f>_xlfn.STDEV.S(Data!L314:L413)</f>
        <v>0.21904291355759031</v>
      </c>
      <c r="M314">
        <f>_xlfn.STDEV.S(Data!M314:M413)</f>
        <v>16316.361830488884</v>
      </c>
    </row>
    <row r="315" spans="1:13">
      <c r="A315" t="str">
        <f>Data!A315</f>
        <v>seq_200_13</v>
      </c>
      <c r="B315">
        <f>_xlfn.STDEV.S(Data!B315:B414)</f>
        <v>3794.0238344086092</v>
      </c>
      <c r="C315">
        <f>_xlfn.STDEV.S(Data!C315:C414)</f>
        <v>0.30151134457776363</v>
      </c>
      <c r="D315">
        <f>_xlfn.STDEV.S(Data!D315:D414)</f>
        <v>42400.285685739465</v>
      </c>
      <c r="E315">
        <f>_xlfn.STDEV.S(Data!E315:E414)</f>
        <v>1975.748320858133</v>
      </c>
      <c r="F315">
        <f>_xlfn.STDEV.S(Data!F315:F414)</f>
        <v>0.17144660799776529</v>
      </c>
      <c r="G315">
        <f>_xlfn.STDEV.S(Data!G315:G414)</f>
        <v>20473.370336869451</v>
      </c>
      <c r="H315">
        <f>_xlfn.STDEV.S(Data!H315:H414)</f>
        <v>142.18658214266912</v>
      </c>
      <c r="I315">
        <f>_xlfn.STDEV.S(Data!I315:I414)</f>
        <v>0.28762349126466136</v>
      </c>
      <c r="J315">
        <f>_xlfn.STDEV.S(Data!J315:J414)</f>
        <v>25930.749232622482</v>
      </c>
      <c r="K315">
        <f>_xlfn.STDEV.S(Data!K315:K414)</f>
        <v>142.18658214266912</v>
      </c>
      <c r="L315">
        <f>_xlfn.STDEV.S(Data!L315:L414)</f>
        <v>0.21904291355759031</v>
      </c>
      <c r="M315">
        <f>_xlfn.STDEV.S(Data!M315:M414)</f>
        <v>16324.363156712185</v>
      </c>
    </row>
    <row r="316" spans="1:13">
      <c r="A316" t="str">
        <f>Data!A316</f>
        <v>seq_200_14</v>
      </c>
      <c r="B316">
        <f>_xlfn.STDEV.S(Data!B316:B415)</f>
        <v>3914.5513630219971</v>
      </c>
      <c r="C316">
        <f>_xlfn.STDEV.S(Data!C316:C415)</f>
        <v>0.30151134457776363</v>
      </c>
      <c r="D316">
        <f>_xlfn.STDEV.S(Data!D316:D415)</f>
        <v>42414.876059216382</v>
      </c>
      <c r="E316">
        <f>_xlfn.STDEV.S(Data!E316:E415)</f>
        <v>2036.534970175441</v>
      </c>
      <c r="F316">
        <f>_xlfn.STDEV.S(Data!F316:F415)</f>
        <v>0.17144660799776529</v>
      </c>
      <c r="G316">
        <f>_xlfn.STDEV.S(Data!G316:G415)</f>
        <v>20458.82141646009</v>
      </c>
      <c r="H316">
        <f>_xlfn.STDEV.S(Data!H316:H415)</f>
        <v>146.80991489375367</v>
      </c>
      <c r="I316">
        <f>_xlfn.STDEV.S(Data!I316:I415)</f>
        <v>0.28762349126466136</v>
      </c>
      <c r="J316">
        <f>_xlfn.STDEV.S(Data!J316:J415)</f>
        <v>25950.670165924541</v>
      </c>
      <c r="K316">
        <f>_xlfn.STDEV.S(Data!K316:K415)</f>
        <v>146.80991489375367</v>
      </c>
      <c r="L316">
        <f>_xlfn.STDEV.S(Data!L316:L415)</f>
        <v>0.21904291355759031</v>
      </c>
      <c r="M316">
        <f>_xlfn.STDEV.S(Data!M316:M415)</f>
        <v>16319.556209478964</v>
      </c>
    </row>
    <row r="317" spans="1:13">
      <c r="A317" t="str">
        <f>Data!A317</f>
        <v>seq_200_15</v>
      </c>
      <c r="B317">
        <f>_xlfn.STDEV.S(Data!B317:B416)</f>
        <v>4028.3189073975968</v>
      </c>
      <c r="C317">
        <f>_xlfn.STDEV.S(Data!C317:C416)</f>
        <v>0.30151134457776363</v>
      </c>
      <c r="D317">
        <f>_xlfn.STDEV.S(Data!D317:D416)</f>
        <v>42392.047982434764</v>
      </c>
      <c r="E317">
        <f>_xlfn.STDEV.S(Data!E317:E416)</f>
        <v>2063.9693021707058</v>
      </c>
      <c r="F317">
        <f>_xlfn.STDEV.S(Data!F317:F416)</f>
        <v>0.17144660799776529</v>
      </c>
      <c r="G317">
        <f>_xlfn.STDEV.S(Data!G317:G416)</f>
        <v>20457.485621587879</v>
      </c>
      <c r="H317">
        <f>_xlfn.STDEV.S(Data!H317:H416)</f>
        <v>151.42590413943151</v>
      </c>
      <c r="I317">
        <f>_xlfn.STDEV.S(Data!I317:I416)</f>
        <v>0.28762349126466136</v>
      </c>
      <c r="J317">
        <f>_xlfn.STDEV.S(Data!J317:J416)</f>
        <v>25957.99303648925</v>
      </c>
      <c r="K317">
        <f>_xlfn.STDEV.S(Data!K317:K416)</f>
        <v>151.42590413943151</v>
      </c>
      <c r="L317">
        <f>_xlfn.STDEV.S(Data!L317:L416)</f>
        <v>0.21904291355759031</v>
      </c>
      <c r="M317">
        <f>_xlfn.STDEV.S(Data!M317:M416)</f>
        <v>16307.400389632241</v>
      </c>
    </row>
    <row r="318" spans="1:13">
      <c r="A318" t="str">
        <f>Data!A318</f>
        <v>seq_200_16</v>
      </c>
      <c r="B318">
        <f>_xlfn.STDEV.S(Data!B318:B417)</f>
        <v>4135.8843545171076</v>
      </c>
      <c r="C318">
        <f>_xlfn.STDEV.S(Data!C318:C417)</f>
        <v>0.30151134457776363</v>
      </c>
      <c r="D318">
        <f>_xlfn.STDEV.S(Data!D318:D417)</f>
        <v>42448.030084779952</v>
      </c>
      <c r="E318">
        <f>_xlfn.STDEV.S(Data!E318:E417)</f>
        <v>2115.0609997650827</v>
      </c>
      <c r="F318">
        <f>_xlfn.STDEV.S(Data!F318:F417)</f>
        <v>0.17144660799776529</v>
      </c>
      <c r="G318">
        <f>_xlfn.STDEV.S(Data!G318:G417)</f>
        <v>20424.750876702354</v>
      </c>
      <c r="H318">
        <f>_xlfn.STDEV.S(Data!H318:H417)</f>
        <v>155.39318134358638</v>
      </c>
      <c r="I318">
        <f>_xlfn.STDEV.S(Data!I318:I417)</f>
        <v>0.28762349126466136</v>
      </c>
      <c r="J318">
        <f>_xlfn.STDEV.S(Data!J318:J417)</f>
        <v>25861.130019573648</v>
      </c>
      <c r="K318">
        <f>_xlfn.STDEV.S(Data!K318:K417)</f>
        <v>155.39318134358638</v>
      </c>
      <c r="L318">
        <f>_xlfn.STDEV.S(Data!L318:L417)</f>
        <v>0.21904291355759031</v>
      </c>
      <c r="M318">
        <f>_xlfn.STDEV.S(Data!M318:M417)</f>
        <v>16240.123172553123</v>
      </c>
    </row>
    <row r="319" spans="1:13">
      <c r="A319" t="str">
        <f>Data!A319</f>
        <v>seq_200_17</v>
      </c>
      <c r="B319">
        <f>_xlfn.STDEV.S(Data!B319:B418)</f>
        <v>4237.7200115704491</v>
      </c>
      <c r="C319">
        <f>_xlfn.STDEV.S(Data!C319:C418)</f>
        <v>0.30151134457776363</v>
      </c>
      <c r="D319">
        <f>_xlfn.STDEV.S(Data!D319:D418)</f>
        <v>42360.518712574609</v>
      </c>
      <c r="E319">
        <f>_xlfn.STDEV.S(Data!E319:E418)</f>
        <v>2172.583600837092</v>
      </c>
      <c r="F319">
        <f>_xlfn.STDEV.S(Data!F319:F418)</f>
        <v>0.17144660799776529</v>
      </c>
      <c r="G319">
        <f>_xlfn.STDEV.S(Data!G319:G418)</f>
        <v>20543.887519300151</v>
      </c>
      <c r="H319">
        <f>_xlfn.STDEV.S(Data!H319:H418)</f>
        <v>159.40428843577976</v>
      </c>
      <c r="I319">
        <f>_xlfn.STDEV.S(Data!I319:I418)</f>
        <v>0.28762349126466136</v>
      </c>
      <c r="J319">
        <f>_xlfn.STDEV.S(Data!J319:J418)</f>
        <v>25857.032509973331</v>
      </c>
      <c r="K319">
        <f>_xlfn.STDEV.S(Data!K319:K418)</f>
        <v>159.40428843577976</v>
      </c>
      <c r="L319">
        <f>_xlfn.STDEV.S(Data!L319:L418)</f>
        <v>0.21904291355759031</v>
      </c>
      <c r="M319">
        <f>_xlfn.STDEV.S(Data!M319:M418)</f>
        <v>16393.488713975818</v>
      </c>
    </row>
    <row r="320" spans="1:13">
      <c r="A320" t="str">
        <f>Data!A320</f>
        <v>seq_200_18</v>
      </c>
      <c r="B320">
        <f>_xlfn.STDEV.S(Data!B320:B419)</f>
        <v>4334.2297732437682</v>
      </c>
      <c r="C320">
        <f>_xlfn.STDEV.S(Data!C320:C419)</f>
        <v>0.31446603773522008</v>
      </c>
      <c r="D320">
        <f>_xlfn.STDEV.S(Data!D320:D419)</f>
        <v>43906.996974049485</v>
      </c>
      <c r="E320">
        <f>_xlfn.STDEV.S(Data!E320:E419)</f>
        <v>2215.0188042159602</v>
      </c>
      <c r="F320">
        <f>_xlfn.STDEV.S(Data!F320:F419)</f>
        <v>0.17144660799776529</v>
      </c>
      <c r="G320">
        <f>_xlfn.STDEV.S(Data!G320:G419)</f>
        <v>20741.904503120382</v>
      </c>
      <c r="H320">
        <f>_xlfn.STDEV.S(Data!H320:H419)</f>
        <v>162.91329137013508</v>
      </c>
      <c r="I320">
        <f>_xlfn.STDEV.S(Data!I320:I419)</f>
        <v>0.28762349126466136</v>
      </c>
      <c r="J320">
        <f>_xlfn.STDEV.S(Data!J320:J419)</f>
        <v>25833.96067042002</v>
      </c>
      <c r="K320">
        <f>_xlfn.STDEV.S(Data!K320:K419)</f>
        <v>162.91329137013508</v>
      </c>
      <c r="L320">
        <f>_xlfn.STDEV.S(Data!L320:L419)</f>
        <v>0.21904291355759031</v>
      </c>
      <c r="M320">
        <f>_xlfn.STDEV.S(Data!M320:M419)</f>
        <v>16372.495945038527</v>
      </c>
    </row>
    <row r="321" spans="1:13">
      <c r="A321" t="str">
        <f>Data!A321</f>
        <v>seq_200_19</v>
      </c>
      <c r="B321">
        <f>_xlfn.STDEV.S(Data!B321:B420)</f>
        <v>4425.7620684311123</v>
      </c>
      <c r="C321">
        <f>_xlfn.STDEV.S(Data!C321:C420)</f>
        <v>0.31446603773522008</v>
      </c>
      <c r="D321">
        <f>_xlfn.STDEV.S(Data!D321:D420)</f>
        <v>45264.848623905185</v>
      </c>
      <c r="E321">
        <f>_xlfn.STDEV.S(Data!E321:E420)</f>
        <v>2277.4530758562896</v>
      </c>
      <c r="F321">
        <f>_xlfn.STDEV.S(Data!F321:F420)</f>
        <v>0.17144660799776529</v>
      </c>
      <c r="G321">
        <f>_xlfn.STDEV.S(Data!G321:G420)</f>
        <v>20983.690935453811</v>
      </c>
      <c r="H321">
        <f>_xlfn.STDEV.S(Data!H321:H420)</f>
        <v>166.26694004983489</v>
      </c>
      <c r="I321">
        <f>_xlfn.STDEV.S(Data!I321:I420)</f>
        <v>0.28762349126466136</v>
      </c>
      <c r="J321">
        <f>_xlfn.STDEV.S(Data!J321:J420)</f>
        <v>26112.342291372832</v>
      </c>
      <c r="K321">
        <f>_xlfn.STDEV.S(Data!K321:K420)</f>
        <v>166.26694004983489</v>
      </c>
      <c r="L321">
        <f>_xlfn.STDEV.S(Data!L321:L420)</f>
        <v>0.21904291355759031</v>
      </c>
      <c r="M321">
        <f>_xlfn.STDEV.S(Data!M321:M420)</f>
        <v>16686.843776224465</v>
      </c>
    </row>
    <row r="322" spans="1:13">
      <c r="A322" t="str">
        <f>Data!A322</f>
        <v>seq_200_20</v>
      </c>
      <c r="B322">
        <f>_xlfn.STDEV.S(Data!B322:B421)</f>
        <v>4512.6197905138624</v>
      </c>
      <c r="C322">
        <f>_xlfn.STDEV.S(Data!C322:C421)</f>
        <v>0.31446603773522008</v>
      </c>
      <c r="D322">
        <f>_xlfn.STDEV.S(Data!D322:D421)</f>
        <v>46110.076434062117</v>
      </c>
      <c r="E322">
        <f>_xlfn.STDEV.S(Data!E322:E421)</f>
        <v>2320.4874362551891</v>
      </c>
      <c r="F322">
        <f>_xlfn.STDEV.S(Data!F322:F421)</f>
        <v>0.19694638556693236</v>
      </c>
      <c r="G322">
        <f>_xlfn.STDEV.S(Data!G322:G421)</f>
        <v>21171.756785249006</v>
      </c>
      <c r="H322">
        <f>_xlfn.STDEV.S(Data!H322:H421)</f>
        <v>168.88202923336704</v>
      </c>
      <c r="I322">
        <f>_xlfn.STDEV.S(Data!I322:I421)</f>
        <v>0.28762349126466136</v>
      </c>
      <c r="J322">
        <f>_xlfn.STDEV.S(Data!J322:J421)</f>
        <v>26373.560310747704</v>
      </c>
      <c r="K322">
        <f>_xlfn.STDEV.S(Data!K322:K421)</f>
        <v>168.88202923336704</v>
      </c>
      <c r="L322">
        <f>_xlfn.STDEV.S(Data!L322:L421)</f>
        <v>0.19694638556693236</v>
      </c>
      <c r="M322">
        <f>_xlfn.STDEV.S(Data!M322:M421)</f>
        <v>16831.004761235356</v>
      </c>
    </row>
    <row r="323" spans="1:13">
      <c r="A323" t="str">
        <f>Data!A323</f>
        <v>seq_200_21</v>
      </c>
      <c r="B323">
        <f>_xlfn.STDEV.S(Data!B323:B422)</f>
        <v>4595.0680288102303</v>
      </c>
      <c r="C323">
        <f>_xlfn.STDEV.S(Data!C323:C422)</f>
        <v>0.31446603773522008</v>
      </c>
      <c r="D323">
        <f>_xlfn.STDEV.S(Data!D323:D422)</f>
        <v>47150.366900331312</v>
      </c>
      <c r="E323">
        <f>_xlfn.STDEV.S(Data!E323:E422)</f>
        <v>2347.1808428604108</v>
      </c>
      <c r="F323">
        <f>_xlfn.STDEV.S(Data!F323:F422)</f>
        <v>0.19694638556693236</v>
      </c>
      <c r="G323">
        <f>_xlfn.STDEV.S(Data!G323:G422)</f>
        <v>21324.328033748428</v>
      </c>
      <c r="H323">
        <f>_xlfn.STDEV.S(Data!H323:H422)</f>
        <v>171.76675987506943</v>
      </c>
      <c r="I323">
        <f>_xlfn.STDEV.S(Data!I323:I422)</f>
        <v>0.27265992434429076</v>
      </c>
      <c r="J323">
        <f>_xlfn.STDEV.S(Data!J323:J422)</f>
        <v>26498.481983529051</v>
      </c>
      <c r="K323">
        <f>_xlfn.STDEV.S(Data!K323:K422)</f>
        <v>171.76675987506943</v>
      </c>
      <c r="L323">
        <f>_xlfn.STDEV.S(Data!L323:L422)</f>
        <v>0.19694638556693236</v>
      </c>
      <c r="M323">
        <f>_xlfn.STDEV.S(Data!M323:M422)</f>
        <v>17017.628344072204</v>
      </c>
    </row>
    <row r="324" spans="1:13">
      <c r="A324" t="str">
        <f>Data!A324</f>
        <v>seq_200_22</v>
      </c>
      <c r="B324">
        <f>_xlfn.STDEV.S(Data!B324:B423)</f>
        <v>4673.3401688014683</v>
      </c>
      <c r="C324">
        <f>_xlfn.STDEV.S(Data!C324:C423)</f>
        <v>0.30151134457776363</v>
      </c>
      <c r="D324">
        <f>_xlfn.STDEV.S(Data!D324:D423)</f>
        <v>48521.202232620839</v>
      </c>
      <c r="E324">
        <f>_xlfn.STDEV.S(Data!E324:E423)</f>
        <v>2394.8800172177062</v>
      </c>
      <c r="F324">
        <f>_xlfn.STDEV.S(Data!F324:F423)</f>
        <v>0.19694638556693236</v>
      </c>
      <c r="G324">
        <f>_xlfn.STDEV.S(Data!G324:G423)</f>
        <v>21556.810866726984</v>
      </c>
      <c r="H324">
        <f>_xlfn.STDEV.S(Data!H324:H423)</f>
        <v>174.32883678076112</v>
      </c>
      <c r="I324">
        <f>_xlfn.STDEV.S(Data!I324:I423)</f>
        <v>0.28762349126466136</v>
      </c>
      <c r="J324">
        <f>_xlfn.STDEV.S(Data!J324:J423)</f>
        <v>26751.588488661127</v>
      </c>
      <c r="K324">
        <f>_xlfn.STDEV.S(Data!K324:K423)</f>
        <v>174.32883678076112</v>
      </c>
      <c r="L324">
        <f>_xlfn.STDEV.S(Data!L324:L423)</f>
        <v>0.19694638556693236</v>
      </c>
      <c r="M324">
        <f>_xlfn.STDEV.S(Data!M324:M423)</f>
        <v>17271.704067399314</v>
      </c>
    </row>
    <row r="325" spans="1:13">
      <c r="A325" t="str">
        <f>Data!A325</f>
        <v>seq_200_23</v>
      </c>
      <c r="B325">
        <f>_xlfn.STDEV.S(Data!B325:B424)</f>
        <v>4747.6427630515291</v>
      </c>
      <c r="C325">
        <f>_xlfn.STDEV.S(Data!C325:C424)</f>
        <v>0.30151134457776363</v>
      </c>
      <c r="D325">
        <f>_xlfn.STDEV.S(Data!D325:D424)</f>
        <v>49267.050864008175</v>
      </c>
      <c r="E325">
        <f>_xlfn.STDEV.S(Data!E325:E424)</f>
        <v>2423.6434690462429</v>
      </c>
      <c r="F325">
        <f>_xlfn.STDEV.S(Data!F325:F424)</f>
        <v>0.19694638556693236</v>
      </c>
      <c r="G325">
        <f>_xlfn.STDEV.S(Data!G325:G424)</f>
        <v>21728.712991864664</v>
      </c>
      <c r="H325">
        <f>_xlfn.STDEV.S(Data!H325:H424)</f>
        <v>176.90986576802518</v>
      </c>
      <c r="I325">
        <f>_xlfn.STDEV.S(Data!I325:I424)</f>
        <v>0.28762349126466136</v>
      </c>
      <c r="J325">
        <f>_xlfn.STDEV.S(Data!J325:J424)</f>
        <v>26712.551470971328</v>
      </c>
      <c r="K325">
        <f>_xlfn.STDEV.S(Data!K325:K424)</f>
        <v>176.90986576802518</v>
      </c>
      <c r="L325">
        <f>_xlfn.STDEV.S(Data!L325:L424)</f>
        <v>0.19694638556693236</v>
      </c>
      <c r="M325">
        <f>_xlfn.STDEV.S(Data!M325:M424)</f>
        <v>15604.639138953822</v>
      </c>
    </row>
    <row r="326" spans="1:13">
      <c r="A326" t="str">
        <f>Data!A326</f>
        <v>seq_200_24</v>
      </c>
      <c r="B326">
        <f>_xlfn.STDEV.S(Data!B326:B425)</f>
        <v>4818.1594624981653</v>
      </c>
      <c r="C326">
        <f>_xlfn.STDEV.S(Data!C326:C425)</f>
        <v>0.30151134457776363</v>
      </c>
      <c r="D326">
        <f>_xlfn.STDEV.S(Data!D326:D425)</f>
        <v>49350.966504775315</v>
      </c>
      <c r="E326">
        <f>_xlfn.STDEV.S(Data!E326:E425)</f>
        <v>2467.9149090647024</v>
      </c>
      <c r="F326">
        <f>_xlfn.STDEV.S(Data!F326:F425)</f>
        <v>0.19694638556693236</v>
      </c>
      <c r="G326">
        <f>_xlfn.STDEV.S(Data!G326:G425)</f>
        <v>21720.349964989426</v>
      </c>
      <c r="H326">
        <f>_xlfn.STDEV.S(Data!H326:H425)</f>
        <v>179.74437516662491</v>
      </c>
      <c r="I326">
        <f>_xlfn.STDEV.S(Data!I326:I425)</f>
        <v>0.28762349126466136</v>
      </c>
      <c r="J326">
        <f>_xlfn.STDEV.S(Data!J326:J425)</f>
        <v>26725.972182219073</v>
      </c>
      <c r="K326">
        <f>_xlfn.STDEV.S(Data!K326:K425)</f>
        <v>179.74437516662491</v>
      </c>
      <c r="L326">
        <f>_xlfn.STDEV.S(Data!L326:L425)</f>
        <v>0.19694638556693236</v>
      </c>
      <c r="M326">
        <f>_xlfn.STDEV.S(Data!M326:M425)</f>
        <v>15575.579929589459</v>
      </c>
    </row>
    <row r="327" spans="1:13">
      <c r="A327" t="str">
        <f>Data!A327</f>
        <v>seq_200_25</v>
      </c>
      <c r="B327">
        <f>_xlfn.STDEV.S(Data!B327:B426)</f>
        <v>4885.0542202567703</v>
      </c>
      <c r="C327">
        <f>_xlfn.STDEV.S(Data!C327:C426)</f>
        <v>0.30151134457776363</v>
      </c>
      <c r="D327">
        <f>_xlfn.STDEV.S(Data!D327:D426)</f>
        <v>49571.810652494511</v>
      </c>
      <c r="E327">
        <f>_xlfn.STDEV.S(Data!E327:E426)</f>
        <v>2513.0065847204778</v>
      </c>
      <c r="F327">
        <f>_xlfn.STDEV.S(Data!F327:F426)</f>
        <v>0.19694638556693236</v>
      </c>
      <c r="G327">
        <f>_xlfn.STDEV.S(Data!G327:G426)</f>
        <v>21719.90832020199</v>
      </c>
      <c r="H327">
        <f>_xlfn.STDEV.S(Data!H327:H426)</f>
        <v>182.23988270541932</v>
      </c>
      <c r="I327">
        <f>_xlfn.STDEV.S(Data!I327:I426)</f>
        <v>0.28762349126466136</v>
      </c>
      <c r="J327">
        <f>_xlfn.STDEV.S(Data!J327:J426)</f>
        <v>26075.845073968663</v>
      </c>
      <c r="K327">
        <f>_xlfn.STDEV.S(Data!K327:K426)</f>
        <v>182.23988270541932</v>
      </c>
      <c r="L327">
        <f>_xlfn.STDEV.S(Data!L327:L426)</f>
        <v>0.19694638556693236</v>
      </c>
      <c r="M327">
        <f>_xlfn.STDEV.S(Data!M327:M426)</f>
        <v>15581.2002681294</v>
      </c>
    </row>
    <row r="328" spans="1:13">
      <c r="A328" t="str">
        <f>Data!A328</f>
        <v>seq_200_26</v>
      </c>
      <c r="B328">
        <f>_xlfn.STDEV.S(Data!B328:B427)</f>
        <v>4948.4739255571703</v>
      </c>
      <c r="C328">
        <f>_xlfn.STDEV.S(Data!C328:C427)</f>
        <v>0.30151134457776363</v>
      </c>
      <c r="D328">
        <f>_xlfn.STDEV.S(Data!D328:D427)</f>
        <v>49619.416267924746</v>
      </c>
      <c r="E328">
        <f>_xlfn.STDEV.S(Data!E328:E427)</f>
        <v>2534.2752997353091</v>
      </c>
      <c r="F328">
        <f>_xlfn.STDEV.S(Data!F328:F427)</f>
        <v>0.19694638556693236</v>
      </c>
      <c r="G328">
        <f>_xlfn.STDEV.S(Data!G328:G427)</f>
        <v>21716.818388313932</v>
      </c>
      <c r="H328">
        <f>_xlfn.STDEV.S(Data!H328:H427)</f>
        <v>184.61037431041143</v>
      </c>
      <c r="I328">
        <f>_xlfn.STDEV.S(Data!I328:I427)</f>
        <v>0.27265992434429076</v>
      </c>
      <c r="J328">
        <f>_xlfn.STDEV.S(Data!J328:J427)</f>
        <v>26068.593304903599</v>
      </c>
      <c r="K328">
        <f>_xlfn.STDEV.S(Data!K328:K427)</f>
        <v>184.61037431041143</v>
      </c>
      <c r="L328">
        <f>_xlfn.STDEV.S(Data!L328:L427)</f>
        <v>0.19694638556693236</v>
      </c>
      <c r="M328">
        <f>_xlfn.STDEV.S(Data!M328:M427)</f>
        <v>15569.904454661009</v>
      </c>
    </row>
    <row r="329" spans="1:13">
      <c r="A329" t="str">
        <f>Data!A329</f>
        <v>seq_200_27</v>
      </c>
      <c r="B329">
        <f>_xlfn.STDEV.S(Data!B329:B428)</f>
        <v>5008.5505864743673</v>
      </c>
      <c r="C329">
        <f>_xlfn.STDEV.S(Data!C329:C428)</f>
        <v>0.28762349126466136</v>
      </c>
      <c r="D329">
        <f>_xlfn.STDEV.S(Data!D329:D428)</f>
        <v>49667.426652285925</v>
      </c>
      <c r="E329">
        <f>_xlfn.STDEV.S(Data!E329:E428)</f>
        <v>2555.8173508506225</v>
      </c>
      <c r="F329">
        <f>_xlfn.STDEV.S(Data!F329:F428)</f>
        <v>0.19694638556693236</v>
      </c>
      <c r="G329">
        <f>_xlfn.STDEV.S(Data!G329:G428)</f>
        <v>21713.155255370839</v>
      </c>
      <c r="H329">
        <f>_xlfn.STDEV.S(Data!H329:H428)</f>
        <v>186.99655266092702</v>
      </c>
      <c r="I329">
        <f>_xlfn.STDEV.S(Data!I329:I428)</f>
        <v>0.27265992434429076</v>
      </c>
      <c r="J329">
        <f>_xlfn.STDEV.S(Data!J329:J428)</f>
        <v>26075.387280502313</v>
      </c>
      <c r="K329">
        <f>_xlfn.STDEV.S(Data!K329:K428)</f>
        <v>186.99655266092702</v>
      </c>
      <c r="L329">
        <f>_xlfn.STDEV.S(Data!L329:L428)</f>
        <v>0.19694638556693236</v>
      </c>
      <c r="M329">
        <f>_xlfn.STDEV.S(Data!M329:M428)</f>
        <v>15545.354209021392</v>
      </c>
    </row>
    <row r="330" spans="1:13">
      <c r="A330" t="str">
        <f>Data!A330</f>
        <v>seq_200_28</v>
      </c>
      <c r="B330">
        <f>_xlfn.STDEV.S(Data!B330:B429)</f>
        <v>5065.4031518635402</v>
      </c>
      <c r="C330">
        <f>_xlfn.STDEV.S(Data!C330:C429)</f>
        <v>0.28762349126466136</v>
      </c>
      <c r="D330">
        <f>_xlfn.STDEV.S(Data!D330:D429)</f>
        <v>49702.98427301865</v>
      </c>
      <c r="E330">
        <f>_xlfn.STDEV.S(Data!E330:E429)</f>
        <v>2580.3623325557824</v>
      </c>
      <c r="F330">
        <f>_xlfn.STDEV.S(Data!F330:F429)</f>
        <v>0.19694638556693236</v>
      </c>
      <c r="G330">
        <f>_xlfn.STDEV.S(Data!G330:G429)</f>
        <v>21711.645775909892</v>
      </c>
      <c r="H330">
        <f>_xlfn.STDEV.S(Data!H330:H429)</f>
        <v>189.41890831773563</v>
      </c>
      <c r="I330">
        <f>_xlfn.STDEV.S(Data!I330:I429)</f>
        <v>0.27265992434429076</v>
      </c>
      <c r="J330">
        <f>_xlfn.STDEV.S(Data!J330:J429)</f>
        <v>26069.782481252081</v>
      </c>
      <c r="K330">
        <f>_xlfn.STDEV.S(Data!K330:K429)</f>
        <v>189.41890831773563</v>
      </c>
      <c r="L330">
        <f>_xlfn.STDEV.S(Data!L330:L429)</f>
        <v>0.19694638556693236</v>
      </c>
      <c r="M330">
        <f>_xlfn.STDEV.S(Data!M330:M429)</f>
        <v>15529.252000679424</v>
      </c>
    </row>
    <row r="331" spans="1:13">
      <c r="A331" t="str">
        <f>Data!A331</f>
        <v>seq_200_29</v>
      </c>
      <c r="B331">
        <f>_xlfn.STDEV.S(Data!B331:B430)</f>
        <v>5119.1390421464703</v>
      </c>
      <c r="C331">
        <f>_xlfn.STDEV.S(Data!C331:C430)</f>
        <v>0.30151134457776363</v>
      </c>
      <c r="D331">
        <f>_xlfn.STDEV.S(Data!D331:D430)</f>
        <v>49778.253228439491</v>
      </c>
      <c r="E331">
        <f>_xlfn.STDEV.S(Data!E331:E430)</f>
        <v>2629.1268600742028</v>
      </c>
      <c r="F331">
        <f>_xlfn.STDEV.S(Data!F331:F430)</f>
        <v>0.19694638556693236</v>
      </c>
      <c r="G331">
        <f>_xlfn.STDEV.S(Data!G331:G430)</f>
        <v>21662.064361048837</v>
      </c>
      <c r="H331">
        <f>_xlfn.STDEV.S(Data!H331:H430)</f>
        <v>191.205334389472</v>
      </c>
      <c r="I331">
        <f>_xlfn.STDEV.S(Data!I331:I430)</f>
        <v>0.27265992434429076</v>
      </c>
      <c r="J331">
        <f>_xlfn.STDEV.S(Data!J331:J430)</f>
        <v>26074.250683278406</v>
      </c>
      <c r="K331">
        <f>_xlfn.STDEV.S(Data!K331:K430)</f>
        <v>191.205334389472</v>
      </c>
      <c r="L331">
        <f>_xlfn.STDEV.S(Data!L331:L430)</f>
        <v>0.19694638556693236</v>
      </c>
      <c r="M331">
        <f>_xlfn.STDEV.S(Data!M331:M430)</f>
        <v>15431.842794240805</v>
      </c>
    </row>
    <row r="332" spans="1:13">
      <c r="A332" t="str">
        <f>Data!A332</f>
        <v>seq_200_30</v>
      </c>
      <c r="B332">
        <f>_xlfn.STDEV.S(Data!B332:B431)</f>
        <v>5169.8554431463854</v>
      </c>
      <c r="C332">
        <f>_xlfn.STDEV.S(Data!C332:C431)</f>
        <v>0.31446603773522008</v>
      </c>
      <c r="D332">
        <f>_xlfn.STDEV.S(Data!D332:D431)</f>
        <v>49789.721343309851</v>
      </c>
      <c r="E332">
        <f>_xlfn.STDEV.S(Data!E332:E431)</f>
        <v>2654.5467062678672</v>
      </c>
      <c r="F332">
        <f>_xlfn.STDEV.S(Data!F332:F431)</f>
        <v>0.19694638556693236</v>
      </c>
      <c r="G332">
        <f>_xlfn.STDEV.S(Data!G332:G431)</f>
        <v>21697.405230005053</v>
      </c>
      <c r="H332">
        <f>_xlfn.STDEV.S(Data!H332:H431)</f>
        <v>192.95244062575176</v>
      </c>
      <c r="I332">
        <f>_xlfn.STDEV.S(Data!I332:I431)</f>
        <v>0.27265992434429076</v>
      </c>
      <c r="J332">
        <f>_xlfn.STDEV.S(Data!J332:J431)</f>
        <v>26039.754624586742</v>
      </c>
      <c r="K332">
        <f>_xlfn.STDEV.S(Data!K332:K431)</f>
        <v>192.95244062575176</v>
      </c>
      <c r="L332">
        <f>_xlfn.STDEV.S(Data!L332:L431)</f>
        <v>0.19694638556693236</v>
      </c>
      <c r="M332">
        <f>_xlfn.STDEV.S(Data!M332:M431)</f>
        <v>15348.177722054756</v>
      </c>
    </row>
    <row r="333" spans="1:13">
      <c r="A333" t="str">
        <f>Data!A333</f>
        <v>seq_200_31</v>
      </c>
      <c r="B333">
        <f>_xlfn.STDEV.S(Data!B333:B432)</f>
        <v>5217.6404055391886</v>
      </c>
      <c r="C333">
        <f>_xlfn.STDEV.S(Data!C333:C432)</f>
        <v>0.31446603773522008</v>
      </c>
      <c r="D333">
        <f>_xlfn.STDEV.S(Data!D333:D432)</f>
        <v>49801.641515962547</v>
      </c>
      <c r="E333">
        <f>_xlfn.STDEV.S(Data!E333:E432)</f>
        <v>2687.4563756102302</v>
      </c>
      <c r="F333">
        <f>_xlfn.STDEV.S(Data!F333:F432)</f>
        <v>0.19694638556693236</v>
      </c>
      <c r="G333">
        <f>_xlfn.STDEV.S(Data!G333:G432)</f>
        <v>21684.942213751398</v>
      </c>
      <c r="H333">
        <f>_xlfn.STDEV.S(Data!H333:H432)</f>
        <v>194.74797881499373</v>
      </c>
      <c r="I333">
        <f>_xlfn.STDEV.S(Data!I333:I432)</f>
        <v>0.27265992434429076</v>
      </c>
      <c r="J333">
        <f>_xlfn.STDEV.S(Data!J333:J432)</f>
        <v>26018.941715361401</v>
      </c>
      <c r="K333">
        <f>_xlfn.STDEV.S(Data!K333:K432)</f>
        <v>194.74797881499373</v>
      </c>
      <c r="L333">
        <f>_xlfn.STDEV.S(Data!L333:L432)</f>
        <v>0.19694638556693236</v>
      </c>
      <c r="M333">
        <f>_xlfn.STDEV.S(Data!M333:M432)</f>
        <v>15331.152458644523</v>
      </c>
    </row>
    <row r="334" spans="1:13">
      <c r="A334" t="str">
        <f>Data!A334</f>
        <v>seq_200_32</v>
      </c>
      <c r="B334">
        <f>_xlfn.STDEV.S(Data!B334:B433)</f>
        <v>5262.5737836426415</v>
      </c>
      <c r="C334">
        <f>_xlfn.STDEV.S(Data!C334:C433)</f>
        <v>0.30151134457776363</v>
      </c>
      <c r="D334">
        <f>_xlfn.STDEV.S(Data!D334:D433)</f>
        <v>50627.101520550459</v>
      </c>
      <c r="E334">
        <f>_xlfn.STDEV.S(Data!E334:E433)</f>
        <v>2710.3737428180593</v>
      </c>
      <c r="F334">
        <f>_xlfn.STDEV.S(Data!F334:F433)</f>
        <v>0.19694638556693236</v>
      </c>
      <c r="G334">
        <f>_xlfn.STDEV.S(Data!G334:G433)</f>
        <v>21921.924386079561</v>
      </c>
      <c r="H334">
        <f>_xlfn.STDEV.S(Data!H334:H433)</f>
        <v>196.71518764575578</v>
      </c>
      <c r="I334">
        <f>_xlfn.STDEV.S(Data!I334:I433)</f>
        <v>0.27265992434429076</v>
      </c>
      <c r="J334">
        <f>_xlfn.STDEV.S(Data!J334:J433)</f>
        <v>26337.561868036042</v>
      </c>
      <c r="K334">
        <f>_xlfn.STDEV.S(Data!K334:K433)</f>
        <v>196.71518764575578</v>
      </c>
      <c r="L334">
        <f>_xlfn.STDEV.S(Data!L334:L433)</f>
        <v>0.19694638556693236</v>
      </c>
      <c r="M334">
        <f>_xlfn.STDEV.S(Data!M334:M433)</f>
        <v>15202.991948503513</v>
      </c>
    </row>
    <row r="335" spans="1:13">
      <c r="A335" t="str">
        <f>Data!A335</f>
        <v>seq_200_33</v>
      </c>
      <c r="B335">
        <f>_xlfn.STDEV.S(Data!B335:B434)</f>
        <v>5304.7280404685525</v>
      </c>
      <c r="C335">
        <f>_xlfn.STDEV.S(Data!C335:C434)</f>
        <v>0.30151134457776363</v>
      </c>
      <c r="D335">
        <f>_xlfn.STDEV.S(Data!D335:D434)</f>
        <v>50593.336201738275</v>
      </c>
      <c r="E335">
        <f>_xlfn.STDEV.S(Data!E335:E434)</f>
        <v>2714.9380487379167</v>
      </c>
      <c r="F335">
        <f>_xlfn.STDEV.S(Data!F335:F434)</f>
        <v>0.19694638556693236</v>
      </c>
      <c r="G335">
        <f>_xlfn.STDEV.S(Data!G335:G434)</f>
        <v>21912.418249506674</v>
      </c>
      <c r="H335">
        <f>_xlfn.STDEV.S(Data!H335:H434)</f>
        <v>198.16514156968501</v>
      </c>
      <c r="I335">
        <f>_xlfn.STDEV.S(Data!I335:I434)</f>
        <v>0.27265992434429076</v>
      </c>
      <c r="J335">
        <f>_xlfn.STDEV.S(Data!J335:J434)</f>
        <v>26272.666948358969</v>
      </c>
      <c r="K335">
        <f>_xlfn.STDEV.S(Data!K335:K434)</f>
        <v>198.16514156968501</v>
      </c>
      <c r="L335">
        <f>_xlfn.STDEV.S(Data!L335:L434)</f>
        <v>0.19694638556693236</v>
      </c>
      <c r="M335">
        <f>_xlfn.STDEV.S(Data!M335:M434)</f>
        <v>15068.447532536584</v>
      </c>
    </row>
    <row r="336" spans="1:13">
      <c r="A336" t="str">
        <f>Data!A336</f>
        <v>seq_200_34</v>
      </c>
      <c r="B336">
        <f>_xlfn.STDEV.S(Data!B336:B435)</f>
        <v>5344.1689406928999</v>
      </c>
      <c r="C336">
        <f>_xlfn.STDEV.S(Data!C336:C435)</f>
        <v>0.30151134457776363</v>
      </c>
      <c r="D336">
        <f>_xlfn.STDEV.S(Data!D336:D435)</f>
        <v>50594.366478447519</v>
      </c>
      <c r="E336">
        <f>_xlfn.STDEV.S(Data!E336:E435)</f>
        <v>2731.924659383099</v>
      </c>
      <c r="F336">
        <f>_xlfn.STDEV.S(Data!F336:F435)</f>
        <v>0.19694638556693236</v>
      </c>
      <c r="G336">
        <f>_xlfn.STDEV.S(Data!G336:G435)</f>
        <v>21911.26683635014</v>
      </c>
      <c r="H336">
        <f>_xlfn.STDEV.S(Data!H336:H435)</f>
        <v>199.49419145489537</v>
      </c>
      <c r="I336">
        <f>_xlfn.STDEV.S(Data!I336:I435)</f>
        <v>0.27265992434429076</v>
      </c>
      <c r="J336">
        <f>_xlfn.STDEV.S(Data!J336:J435)</f>
        <v>26272.387639658587</v>
      </c>
      <c r="K336">
        <f>_xlfn.STDEV.S(Data!K336:K435)</f>
        <v>199.49419145489537</v>
      </c>
      <c r="L336">
        <f>_xlfn.STDEV.S(Data!L336:L435)</f>
        <v>0.19694638556693236</v>
      </c>
      <c r="M336">
        <f>_xlfn.STDEV.S(Data!M336:M435)</f>
        <v>15045.088239077097</v>
      </c>
    </row>
    <row r="337" spans="1:13">
      <c r="A337" t="str">
        <f>Data!A337</f>
        <v>seq_200_35</v>
      </c>
      <c r="B337">
        <f>_xlfn.STDEV.S(Data!B337:B436)</f>
        <v>5380.9561490763726</v>
      </c>
      <c r="C337">
        <f>_xlfn.STDEV.S(Data!C337:C436)</f>
        <v>0.30151134457776363</v>
      </c>
      <c r="D337">
        <f>_xlfn.STDEV.S(Data!D337:D436)</f>
        <v>50621.743266423749</v>
      </c>
      <c r="E337">
        <f>_xlfn.STDEV.S(Data!E337:E436)</f>
        <v>2752.4787860722508</v>
      </c>
      <c r="F337">
        <f>_xlfn.STDEV.S(Data!F337:F436)</f>
        <v>0.19694638556693236</v>
      </c>
      <c r="G337">
        <f>_xlfn.STDEV.S(Data!G337:G436)</f>
        <v>21906.461932821134</v>
      </c>
      <c r="H337">
        <f>_xlfn.STDEV.S(Data!H337:H436)</f>
        <v>200.96436464852624</v>
      </c>
      <c r="I337">
        <f>_xlfn.STDEV.S(Data!I337:I436)</f>
        <v>0.27265992434429076</v>
      </c>
      <c r="J337">
        <f>_xlfn.STDEV.S(Data!J337:J436)</f>
        <v>26253.528255572841</v>
      </c>
      <c r="K337">
        <f>_xlfn.STDEV.S(Data!K337:K436)</f>
        <v>200.96436464852624</v>
      </c>
      <c r="L337">
        <f>_xlfn.STDEV.S(Data!L337:L436)</f>
        <v>0.19694638556693236</v>
      </c>
      <c r="M337">
        <f>_xlfn.STDEV.S(Data!M337:M436)</f>
        <v>15002.77061809895</v>
      </c>
    </row>
    <row r="338" spans="1:13">
      <c r="A338" t="str">
        <f>Data!A338</f>
        <v>seq_200_36</v>
      </c>
      <c r="B338">
        <f>_xlfn.STDEV.S(Data!B338:B437)</f>
        <v>5415.1437486166342</v>
      </c>
      <c r="C338">
        <f>_xlfn.STDEV.S(Data!C338:C437)</f>
        <v>0.30151134457776363</v>
      </c>
      <c r="D338">
        <f>_xlfn.STDEV.S(Data!D338:D437)</f>
        <v>50687.353342396666</v>
      </c>
      <c r="E338">
        <f>_xlfn.STDEV.S(Data!E338:E437)</f>
        <v>2783.4521821658868</v>
      </c>
      <c r="F338">
        <f>_xlfn.STDEV.S(Data!F338:F437)</f>
        <v>0.19694638556693236</v>
      </c>
      <c r="G338">
        <f>_xlfn.STDEV.S(Data!G338:G437)</f>
        <v>21905.251314493315</v>
      </c>
      <c r="H338">
        <f>_xlfn.STDEV.S(Data!H338:H437)</f>
        <v>202.07630721931247</v>
      </c>
      <c r="I338">
        <f>_xlfn.STDEV.S(Data!I338:I437)</f>
        <v>0.27265992434429076</v>
      </c>
      <c r="J338">
        <f>_xlfn.STDEV.S(Data!J338:J437)</f>
        <v>26230.899600825469</v>
      </c>
      <c r="K338">
        <f>_xlfn.STDEV.S(Data!K338:K437)</f>
        <v>202.07630721931247</v>
      </c>
      <c r="L338">
        <f>_xlfn.STDEV.S(Data!L338:L437)</f>
        <v>0.19694638556693236</v>
      </c>
      <c r="M338">
        <f>_xlfn.STDEV.S(Data!M338:M437)</f>
        <v>14973.705552647074</v>
      </c>
    </row>
    <row r="339" spans="1:13">
      <c r="A339" t="str">
        <f>Data!A339</f>
        <v>seq_200_37</v>
      </c>
      <c r="B339">
        <f>_xlfn.STDEV.S(Data!B339:B438)</f>
        <v>5446.7806901291369</v>
      </c>
      <c r="C339">
        <f>_xlfn.STDEV.S(Data!C339:C438)</f>
        <v>0.31446603773522008</v>
      </c>
      <c r="D339">
        <f>_xlfn.STDEV.S(Data!D339:D438)</f>
        <v>50695.011989908533</v>
      </c>
      <c r="E339">
        <f>_xlfn.STDEV.S(Data!E339:E438)</f>
        <v>2796.2403159682931</v>
      </c>
      <c r="F339">
        <f>_xlfn.STDEV.S(Data!F339:F438)</f>
        <v>0.19694638556693236</v>
      </c>
      <c r="G339">
        <f>_xlfn.STDEV.S(Data!G339:G438)</f>
        <v>21895.897354460511</v>
      </c>
      <c r="H339">
        <f>_xlfn.STDEV.S(Data!H339:H438)</f>
        <v>203.2414782588645</v>
      </c>
      <c r="I339">
        <f>_xlfn.STDEV.S(Data!I339:I438)</f>
        <v>0.27265992434429076</v>
      </c>
      <c r="J339">
        <f>_xlfn.STDEV.S(Data!J339:J438)</f>
        <v>26211.449430084143</v>
      </c>
      <c r="K339">
        <f>_xlfn.STDEV.S(Data!K339:K438)</f>
        <v>203.2414782588645</v>
      </c>
      <c r="L339">
        <f>_xlfn.STDEV.S(Data!L339:L438)</f>
        <v>0.19694638556693236</v>
      </c>
      <c r="M339">
        <f>_xlfn.STDEV.S(Data!M339:M438)</f>
        <v>14975.919370692231</v>
      </c>
    </row>
    <row r="340" spans="1:13">
      <c r="A340" t="str">
        <f>Data!A340</f>
        <v>seq_200_38</v>
      </c>
      <c r="B340">
        <f>_xlfn.STDEV.S(Data!B340:B439)</f>
        <v>5475.9111828834739</v>
      </c>
      <c r="C340">
        <f>_xlfn.STDEV.S(Data!C340:C439)</f>
        <v>0.32659863237109044</v>
      </c>
      <c r="D340">
        <f>_xlfn.STDEV.S(Data!D340:D439)</f>
        <v>50703.997649156387</v>
      </c>
      <c r="E340">
        <f>_xlfn.STDEV.S(Data!E340:E439)</f>
        <v>2801.529506692495</v>
      </c>
      <c r="F340">
        <f>_xlfn.STDEV.S(Data!F340:F439)</f>
        <v>0.17144660799776529</v>
      </c>
      <c r="G340">
        <f>_xlfn.STDEV.S(Data!G340:G439)</f>
        <v>21885.483748876177</v>
      </c>
      <c r="H340">
        <f>_xlfn.STDEV.S(Data!H340:H439)</f>
        <v>204.42614531631938</v>
      </c>
      <c r="I340">
        <f>_xlfn.STDEV.S(Data!I340:I439)</f>
        <v>0.27265992434429076</v>
      </c>
      <c r="J340">
        <f>_xlfn.STDEV.S(Data!J340:J439)</f>
        <v>24142.675008949966</v>
      </c>
      <c r="K340">
        <f>_xlfn.STDEV.S(Data!K340:K439)</f>
        <v>204.42614531631938</v>
      </c>
      <c r="L340">
        <f>_xlfn.STDEV.S(Data!L340:L439)</f>
        <v>0.19694638556693236</v>
      </c>
      <c r="M340">
        <f>_xlfn.STDEV.S(Data!M340:M439)</f>
        <v>14694.231442946886</v>
      </c>
    </row>
    <row r="341" spans="1:13">
      <c r="A341" t="str">
        <f>Data!A341</f>
        <v>seq_200_39</v>
      </c>
      <c r="B341">
        <f>_xlfn.STDEV.S(Data!B341:B440)</f>
        <v>5502.5750342522142</v>
      </c>
      <c r="C341">
        <f>_xlfn.STDEV.S(Data!C341:C440)</f>
        <v>0.32659863237109044</v>
      </c>
      <c r="D341">
        <f>_xlfn.STDEV.S(Data!D341:D440)</f>
        <v>50721.817246979204</v>
      </c>
      <c r="E341">
        <f>_xlfn.STDEV.S(Data!E341:E440)</f>
        <v>2823.6244961668563</v>
      </c>
      <c r="F341">
        <f>_xlfn.STDEV.S(Data!F341:F440)</f>
        <v>0.19694638556693236</v>
      </c>
      <c r="G341">
        <f>_xlfn.STDEV.S(Data!G341:G440)</f>
        <v>21880.844333077821</v>
      </c>
      <c r="H341">
        <f>_xlfn.STDEV.S(Data!H341:H440)</f>
        <v>205.41109900869449</v>
      </c>
      <c r="I341">
        <f>_xlfn.STDEV.S(Data!I341:I440)</f>
        <v>0.27265992434429076</v>
      </c>
      <c r="J341">
        <f>_xlfn.STDEV.S(Data!J341:J440)</f>
        <v>23914.947241590995</v>
      </c>
      <c r="K341">
        <f>_xlfn.STDEV.S(Data!K341:K440)</f>
        <v>205.41109900869449</v>
      </c>
      <c r="L341">
        <f>_xlfn.STDEV.S(Data!L341:L440)</f>
        <v>0.19694638556693236</v>
      </c>
      <c r="M341">
        <f>_xlfn.STDEV.S(Data!M341:M440)</f>
        <v>14615.115478161641</v>
      </c>
    </row>
    <row r="342" spans="1:13">
      <c r="A342" t="str">
        <f>Data!A342</f>
        <v>seq_200_40</v>
      </c>
      <c r="B342">
        <f>_xlfn.STDEV.S(Data!B342:B441)</f>
        <v>5526.8079449720399</v>
      </c>
      <c r="C342">
        <f>_xlfn.STDEV.S(Data!C342:C441)</f>
        <v>0.32659863237109044</v>
      </c>
      <c r="D342">
        <f>_xlfn.STDEV.S(Data!D342:D441)</f>
        <v>50933.399318083546</v>
      </c>
      <c r="E342">
        <f>_xlfn.STDEV.S(Data!E342:E441)</f>
        <v>2850.5871307327179</v>
      </c>
      <c r="F342">
        <f>_xlfn.STDEV.S(Data!F342:F441)</f>
        <v>0.21904291355759031</v>
      </c>
      <c r="G342">
        <f>_xlfn.STDEV.S(Data!G342:G441)</f>
        <v>21934.945501980361</v>
      </c>
      <c r="H342">
        <f>_xlfn.STDEV.S(Data!H342:H441)</f>
        <v>206.20859768102733</v>
      </c>
      <c r="I342">
        <f>_xlfn.STDEV.S(Data!I342:I441)</f>
        <v>0.27265992434429076</v>
      </c>
      <c r="J342">
        <f>_xlfn.STDEV.S(Data!J342:J441)</f>
        <v>23633.986746371775</v>
      </c>
      <c r="K342">
        <f>_xlfn.STDEV.S(Data!K342:K441)</f>
        <v>206.20859768102733</v>
      </c>
      <c r="L342">
        <f>_xlfn.STDEV.S(Data!L342:L441)</f>
        <v>0.19694638556693236</v>
      </c>
      <c r="M342">
        <f>_xlfn.STDEV.S(Data!M342:M441)</f>
        <v>14465.110737847172</v>
      </c>
    </row>
    <row r="343" spans="1:13">
      <c r="A343" t="str">
        <f>Data!A343</f>
        <v>seq_200_41</v>
      </c>
      <c r="B343">
        <f>_xlfn.STDEV.S(Data!B343:B442)</f>
        <v>5548.6417655061487</v>
      </c>
      <c r="C343">
        <f>_xlfn.STDEV.S(Data!C343:C442)</f>
        <v>0.32659863237109044</v>
      </c>
      <c r="D343">
        <f>_xlfn.STDEV.S(Data!D343:D442)</f>
        <v>50755.496730596526</v>
      </c>
      <c r="E343">
        <f>_xlfn.STDEV.S(Data!E343:E442)</f>
        <v>2865.7964700899106</v>
      </c>
      <c r="F343">
        <f>_xlfn.STDEV.S(Data!F343:F442)</f>
        <v>0.21904291355759031</v>
      </c>
      <c r="G343">
        <f>_xlfn.STDEV.S(Data!G343:G442)</f>
        <v>21898.61134261368</v>
      </c>
      <c r="H343">
        <f>_xlfn.STDEV.S(Data!H343:H442)</f>
        <v>207.04552054018831</v>
      </c>
      <c r="I343">
        <f>_xlfn.STDEV.S(Data!I343:I442)</f>
        <v>0.27265992434429076</v>
      </c>
      <c r="J343">
        <f>_xlfn.STDEV.S(Data!J343:J442)</f>
        <v>23627.746687921524</v>
      </c>
      <c r="K343">
        <f>_xlfn.STDEV.S(Data!K343:K442)</f>
        <v>207.04552054018831</v>
      </c>
      <c r="L343">
        <f>_xlfn.STDEV.S(Data!L343:L442)</f>
        <v>0.19694638556693236</v>
      </c>
      <c r="M343">
        <f>_xlfn.STDEV.S(Data!M343:M442)</f>
        <v>13996.241900686233</v>
      </c>
    </row>
    <row r="344" spans="1:13">
      <c r="A344" t="str">
        <f>Data!A344</f>
        <v>seq_200_42</v>
      </c>
      <c r="B344">
        <f>_xlfn.STDEV.S(Data!B344:B443)</f>
        <v>5568.1047180809337</v>
      </c>
      <c r="C344">
        <f>_xlfn.STDEV.S(Data!C344:C443)</f>
        <v>0.32659863237109044</v>
      </c>
      <c r="D344">
        <f>_xlfn.STDEV.S(Data!D344:D443)</f>
        <v>50446.317875358545</v>
      </c>
      <c r="E344">
        <f>_xlfn.STDEV.S(Data!E344:E443)</f>
        <v>2887.04089281182</v>
      </c>
      <c r="F344">
        <f>_xlfn.STDEV.S(Data!F344:F443)</f>
        <v>0.21904291355759031</v>
      </c>
      <c r="G344">
        <f>_xlfn.STDEV.S(Data!G344:G443)</f>
        <v>21852.150115332599</v>
      </c>
      <c r="H344">
        <f>_xlfn.STDEV.S(Data!H344:H443)</f>
        <v>207.82958831162043</v>
      </c>
      <c r="I344">
        <f>_xlfn.STDEV.S(Data!I344:I443)</f>
        <v>0.27265992434429076</v>
      </c>
      <c r="J344">
        <f>_xlfn.STDEV.S(Data!J344:J443)</f>
        <v>23631.919588915531</v>
      </c>
      <c r="K344">
        <f>_xlfn.STDEV.S(Data!K344:K443)</f>
        <v>207.82958831162043</v>
      </c>
      <c r="L344">
        <f>_xlfn.STDEV.S(Data!L344:L443)</f>
        <v>0.19694638556693236</v>
      </c>
      <c r="M344">
        <f>_xlfn.STDEV.S(Data!M344:M443)</f>
        <v>13997.529235280248</v>
      </c>
    </row>
    <row r="345" spans="1:13">
      <c r="A345" t="str">
        <f>Data!A345</f>
        <v>seq_200_43</v>
      </c>
      <c r="B345">
        <f>_xlfn.STDEV.S(Data!B345:B444)</f>
        <v>5585.2215882088276</v>
      </c>
      <c r="C345">
        <f>_xlfn.STDEV.S(Data!C345:C444)</f>
        <v>0.31446603773522008</v>
      </c>
      <c r="D345">
        <f>_xlfn.STDEV.S(Data!D345:D444)</f>
        <v>50223.562224670539</v>
      </c>
      <c r="E345">
        <f>_xlfn.STDEV.S(Data!E345:E444)</f>
        <v>2892.7038124504988</v>
      </c>
      <c r="F345">
        <f>_xlfn.STDEV.S(Data!F345:F444)</f>
        <v>0.21904291355759031</v>
      </c>
      <c r="G345">
        <f>_xlfn.STDEV.S(Data!G345:G444)</f>
        <v>21809.565827891009</v>
      </c>
      <c r="H345">
        <f>_xlfn.STDEV.S(Data!H345:H444)</f>
        <v>208.13538207793295</v>
      </c>
      <c r="I345">
        <f>_xlfn.STDEV.S(Data!I345:I444)</f>
        <v>0.27265992434429076</v>
      </c>
      <c r="J345">
        <f>_xlfn.STDEV.S(Data!J345:J444)</f>
        <v>23349.809709559235</v>
      </c>
      <c r="K345">
        <f>_xlfn.STDEV.S(Data!K345:K444)</f>
        <v>208.13538207793295</v>
      </c>
      <c r="L345">
        <f>_xlfn.STDEV.S(Data!L345:L444)</f>
        <v>0.19694638556693236</v>
      </c>
      <c r="M345">
        <f>_xlfn.STDEV.S(Data!M345:M444)</f>
        <v>13997.550289553736</v>
      </c>
    </row>
    <row r="346" spans="1:13">
      <c r="A346" t="str">
        <f>Data!A346</f>
        <v>seq_200_44</v>
      </c>
      <c r="B346">
        <f>_xlfn.STDEV.S(Data!B346:B445)</f>
        <v>5600.0138888716656</v>
      </c>
      <c r="C346">
        <f>_xlfn.STDEV.S(Data!C346:C445)</f>
        <v>0.31446603773522008</v>
      </c>
      <c r="D346">
        <f>_xlfn.STDEV.S(Data!D346:D445)</f>
        <v>49815.903346049323</v>
      </c>
      <c r="E346">
        <f>_xlfn.STDEV.S(Data!E346:E445)</f>
        <v>2897.9249768959121</v>
      </c>
      <c r="F346">
        <f>_xlfn.STDEV.S(Data!F346:F445)</f>
        <v>0.21904291355759031</v>
      </c>
      <c r="G346">
        <f>_xlfn.STDEV.S(Data!G346:G445)</f>
        <v>21761.49220144231</v>
      </c>
      <c r="H346">
        <f>_xlfn.STDEV.S(Data!H346:H445)</f>
        <v>208.69287181759384</v>
      </c>
      <c r="I346">
        <f>_xlfn.STDEV.S(Data!I346:I445)</f>
        <v>0.27265992434429076</v>
      </c>
      <c r="J346">
        <f>_xlfn.STDEV.S(Data!J346:J445)</f>
        <v>23347.371211043501</v>
      </c>
      <c r="K346">
        <f>_xlfn.STDEV.S(Data!K346:K445)</f>
        <v>208.69287181759384</v>
      </c>
      <c r="L346">
        <f>_xlfn.STDEV.S(Data!L346:L445)</f>
        <v>0.17144660799776529</v>
      </c>
      <c r="M346">
        <f>_xlfn.STDEV.S(Data!M346:M445)</f>
        <v>13996.382991720004</v>
      </c>
    </row>
    <row r="347" spans="1:13">
      <c r="A347" t="str">
        <f>Data!A347</f>
        <v>seq_200_45</v>
      </c>
      <c r="B347">
        <f>_xlfn.STDEV.S(Data!B347:B446)</f>
        <v>5612.5</v>
      </c>
      <c r="C347">
        <f>_xlfn.STDEV.S(Data!C347:C446)</f>
        <v>0.31446603773522008</v>
      </c>
      <c r="D347">
        <f>_xlfn.STDEV.S(Data!D347:D446)</f>
        <v>49572.850955568712</v>
      </c>
      <c r="E347">
        <f>_xlfn.STDEV.S(Data!E347:E446)</f>
        <v>2896.1735672637392</v>
      </c>
      <c r="F347">
        <f>_xlfn.STDEV.S(Data!F347:F446)</f>
        <v>0.21904291355759031</v>
      </c>
      <c r="G347">
        <f>_xlfn.STDEV.S(Data!G347:G446)</f>
        <v>21760.333517024072</v>
      </c>
      <c r="H347">
        <f>_xlfn.STDEV.S(Data!H347:H446)</f>
        <v>209.06625019284431</v>
      </c>
      <c r="I347">
        <f>_xlfn.STDEV.S(Data!I347:I446)</f>
        <v>0.27265992434429076</v>
      </c>
      <c r="J347">
        <f>_xlfn.STDEV.S(Data!J347:J446)</f>
        <v>22802.020685363776</v>
      </c>
      <c r="K347">
        <f>_xlfn.STDEV.S(Data!K347:K446)</f>
        <v>209.06625019284431</v>
      </c>
      <c r="L347">
        <f>_xlfn.STDEV.S(Data!L347:L446)</f>
        <v>0.17144660799776529</v>
      </c>
      <c r="M347">
        <f>_xlfn.STDEV.S(Data!M347:M446)</f>
        <v>13738.913593060244</v>
      </c>
    </row>
    <row r="348" spans="1:13">
      <c r="A348" t="str">
        <f>Data!A348</f>
        <v>seq_200_46</v>
      </c>
      <c r="B348">
        <f>_xlfn.STDEV.S(Data!B348:B447)</f>
        <v>5622.6952854238216</v>
      </c>
      <c r="C348">
        <f>_xlfn.STDEV.S(Data!C348:C447)</f>
        <v>0.31446603773522008</v>
      </c>
      <c r="D348">
        <f>_xlfn.STDEV.S(Data!D348:D447)</f>
        <v>49526.509709344558</v>
      </c>
      <c r="E348">
        <f>_xlfn.STDEV.S(Data!E348:E447)</f>
        <v>2890.0630998493971</v>
      </c>
      <c r="F348">
        <f>_xlfn.STDEV.S(Data!F348:F447)</f>
        <v>0.21904291355759031</v>
      </c>
      <c r="G348">
        <f>_xlfn.STDEV.S(Data!G348:G447)</f>
        <v>21757.355278422863</v>
      </c>
      <c r="H348">
        <f>_xlfn.STDEV.S(Data!H348:H447)</f>
        <v>209.42465581837911</v>
      </c>
      <c r="I348">
        <f>_xlfn.STDEV.S(Data!I348:I447)</f>
        <v>0.27265992434429076</v>
      </c>
      <c r="J348">
        <f>_xlfn.STDEV.S(Data!J348:J447)</f>
        <v>21201.630424390114</v>
      </c>
      <c r="K348">
        <f>_xlfn.STDEV.S(Data!K348:K447)</f>
        <v>209.42465581837911</v>
      </c>
      <c r="L348">
        <f>_xlfn.STDEV.S(Data!L348:L447)</f>
        <v>0.17144660799776529</v>
      </c>
      <c r="M348">
        <f>_xlfn.STDEV.S(Data!M348:M447)</f>
        <v>13661.427430229038</v>
      </c>
    </row>
    <row r="349" spans="1:13">
      <c r="A349" t="str">
        <f>Data!A349</f>
        <v>seq_200_47</v>
      </c>
      <c r="B349">
        <f>_xlfn.STDEV.S(Data!B349:B448)</f>
        <v>5630.6121890729937</v>
      </c>
      <c r="C349">
        <f>_xlfn.STDEV.S(Data!C349:C448)</f>
        <v>0.31446603773522008</v>
      </c>
      <c r="D349">
        <f>_xlfn.STDEV.S(Data!D349:D448)</f>
        <v>49508.381650072064</v>
      </c>
      <c r="E349">
        <f>_xlfn.STDEV.S(Data!E349:E448)</f>
        <v>2881.9928960580887</v>
      </c>
      <c r="F349">
        <f>_xlfn.STDEV.S(Data!F349:F448)</f>
        <v>0.21904291355759031</v>
      </c>
      <c r="G349">
        <f>_xlfn.STDEV.S(Data!G349:G448)</f>
        <v>21759.123641970637</v>
      </c>
      <c r="H349">
        <f>_xlfn.STDEV.S(Data!H349:H448)</f>
        <v>209.7772967754714</v>
      </c>
      <c r="I349">
        <f>_xlfn.STDEV.S(Data!I349:I448)</f>
        <v>0.27265992434429076</v>
      </c>
      <c r="J349">
        <f>_xlfn.STDEV.S(Data!J349:J448)</f>
        <v>21203.511081789151</v>
      </c>
      <c r="K349">
        <f>_xlfn.STDEV.S(Data!K349:K448)</f>
        <v>209.7772967754714</v>
      </c>
      <c r="L349">
        <f>_xlfn.STDEV.S(Data!L349:L448)</f>
        <v>0.17144660799776529</v>
      </c>
      <c r="M349">
        <f>_xlfn.STDEV.S(Data!M349:M448)</f>
        <v>13638.323018952611</v>
      </c>
    </row>
    <row r="350" spans="1:13">
      <c r="A350" t="str">
        <f>Data!A350</f>
        <v>seq_200_48</v>
      </c>
      <c r="B350">
        <f>_xlfn.STDEV.S(Data!B350:B449)</f>
        <v>5636.2603118584138</v>
      </c>
      <c r="C350">
        <f>_xlfn.STDEV.S(Data!C350:C449)</f>
        <v>0.32659863237109044</v>
      </c>
      <c r="D350">
        <f>_xlfn.STDEV.S(Data!D350:D449)</f>
        <v>49495.557425369814</v>
      </c>
      <c r="E350">
        <f>_xlfn.STDEV.S(Data!E350:E449)</f>
        <v>2873.6525955478664</v>
      </c>
      <c r="F350">
        <f>_xlfn.STDEV.S(Data!F350:F449)</f>
        <v>0.21904291355759031</v>
      </c>
      <c r="G350">
        <f>_xlfn.STDEV.S(Data!G350:G449)</f>
        <v>21716.067413139521</v>
      </c>
      <c r="H350">
        <f>_xlfn.STDEV.S(Data!H350:H449)</f>
        <v>210.11647827917815</v>
      </c>
      <c r="I350">
        <f>_xlfn.STDEV.S(Data!I350:I449)</f>
        <v>0.27265992434429076</v>
      </c>
      <c r="J350">
        <f>_xlfn.STDEV.S(Data!J350:J449)</f>
        <v>21128.450603712885</v>
      </c>
      <c r="K350">
        <f>_xlfn.STDEV.S(Data!K350:K449)</f>
        <v>210.11647827917815</v>
      </c>
      <c r="L350">
        <f>_xlfn.STDEV.S(Data!L350:L449)</f>
        <v>0.17144660799776529</v>
      </c>
      <c r="M350">
        <f>_xlfn.STDEV.S(Data!M350:M449)</f>
        <v>13765.28946262293</v>
      </c>
    </row>
    <row r="351" spans="1:13">
      <c r="A351" t="str">
        <f>Data!A351</f>
        <v>seq_200_49</v>
      </c>
      <c r="B351">
        <f>_xlfn.STDEV.S(Data!B351:B450)</f>
        <v>5639.6464703566362</v>
      </c>
      <c r="C351">
        <f>_xlfn.STDEV.S(Data!C351:C450)</f>
        <v>0.32659863237109044</v>
      </c>
      <c r="D351">
        <f>_xlfn.STDEV.S(Data!D351:D450)</f>
        <v>49324.812764903938</v>
      </c>
      <c r="E351">
        <f>_xlfn.STDEV.S(Data!E351:E450)</f>
        <v>2877.951963487475</v>
      </c>
      <c r="F351">
        <f>_xlfn.STDEV.S(Data!F351:F450)</f>
        <v>0.21904291355759031</v>
      </c>
      <c r="G351">
        <f>_xlfn.STDEV.S(Data!G351:G450)</f>
        <v>21677.297634794671</v>
      </c>
      <c r="H351">
        <f>_xlfn.STDEV.S(Data!H351:H450)</f>
        <v>210.04674299408728</v>
      </c>
      <c r="I351">
        <f>_xlfn.STDEV.S(Data!I351:I450)</f>
        <v>0.27265992434429076</v>
      </c>
      <c r="J351">
        <f>_xlfn.STDEV.S(Data!J351:J450)</f>
        <v>21033.192467979043</v>
      </c>
      <c r="K351">
        <f>_xlfn.STDEV.S(Data!K351:K450)</f>
        <v>210.04674299408728</v>
      </c>
      <c r="L351">
        <f>_xlfn.STDEV.S(Data!L351:L450)</f>
        <v>0.17144660799776529</v>
      </c>
      <c r="M351">
        <f>_xlfn.STDEV.S(Data!M351:M450)</f>
        <v>13705.859281767644</v>
      </c>
    </row>
    <row r="352" spans="1:13">
      <c r="A352" t="str">
        <f>Data!A352</f>
        <v>seq_200_50</v>
      </c>
      <c r="B352">
        <f>_xlfn.STDEV.S(Data!B352:B451)</f>
        <v>5640.7747381423278</v>
      </c>
      <c r="C352">
        <f>_xlfn.STDEV.S(Data!C352:C451)</f>
        <v>0.32659863237109044</v>
      </c>
      <c r="D352">
        <f>_xlfn.STDEV.S(Data!D352:D451)</f>
        <v>49327.837074209914</v>
      </c>
      <c r="E352">
        <f>_xlfn.STDEV.S(Data!E352:E451)</f>
        <v>2867.3682124480597</v>
      </c>
      <c r="F352">
        <f>_xlfn.STDEV.S(Data!F352:F451)</f>
        <v>0.21904291355759031</v>
      </c>
      <c r="G352">
        <f>_xlfn.STDEV.S(Data!G352:G451)</f>
        <v>21676.306193720815</v>
      </c>
      <c r="H352">
        <f>_xlfn.STDEV.S(Data!H352:H451)</f>
        <v>209.94739697112087</v>
      </c>
      <c r="I352">
        <f>_xlfn.STDEV.S(Data!I352:I451)</f>
        <v>0.27265992434429076</v>
      </c>
      <c r="J352">
        <f>_xlfn.STDEV.S(Data!J352:J451)</f>
        <v>21019.218284304297</v>
      </c>
      <c r="K352">
        <f>_xlfn.STDEV.S(Data!K352:K451)</f>
        <v>209.94739697112087</v>
      </c>
      <c r="L352">
        <f>_xlfn.STDEV.S(Data!L352:L451)</f>
        <v>0.17144660799776529</v>
      </c>
      <c r="M352">
        <f>_xlfn.STDEV.S(Data!M352:M451)</f>
        <v>13678.276840422273</v>
      </c>
    </row>
    <row r="353" spans="1:13">
      <c r="A353" t="str">
        <f>Data!A353</f>
        <v>seq_200_51</v>
      </c>
      <c r="B353">
        <f>_xlfn.STDEV.S(Data!B353:B452)</f>
        <v>5639.6464703566362</v>
      </c>
      <c r="C353">
        <f>_xlfn.STDEV.S(Data!C353:C452)</f>
        <v>0.33799766898963113</v>
      </c>
      <c r="D353">
        <f>_xlfn.STDEV.S(Data!D353:D452)</f>
        <v>49335.169617135347</v>
      </c>
      <c r="E353">
        <f>_xlfn.STDEV.S(Data!E353:E452)</f>
        <v>2869.8986502359735</v>
      </c>
      <c r="F353">
        <f>_xlfn.STDEV.S(Data!F353:F452)</f>
        <v>0.21904291355759031</v>
      </c>
      <c r="G353">
        <f>_xlfn.STDEV.S(Data!G353:G452)</f>
        <v>21671.467579571628</v>
      </c>
      <c r="H353">
        <f>_xlfn.STDEV.S(Data!H353:H452)</f>
        <v>209.78330787416405</v>
      </c>
      <c r="I353">
        <f>_xlfn.STDEV.S(Data!I353:I452)</f>
        <v>0.27265992434429076</v>
      </c>
      <c r="J353">
        <f>_xlfn.STDEV.S(Data!J353:J452)</f>
        <v>20985.499295427391</v>
      </c>
      <c r="K353">
        <f>_xlfn.STDEV.S(Data!K353:K452)</f>
        <v>209.78330787416405</v>
      </c>
      <c r="L353">
        <f>_xlfn.STDEV.S(Data!L353:L452)</f>
        <v>0.17144660799776529</v>
      </c>
      <c r="M353">
        <f>_xlfn.STDEV.S(Data!M353:M452)</f>
        <v>13571.074377911576</v>
      </c>
    </row>
    <row r="354" spans="1:13">
      <c r="A354" t="str">
        <f>Data!A354</f>
        <v>seq_200_52</v>
      </c>
      <c r="B354">
        <f>_xlfn.STDEV.S(Data!B354:B453)</f>
        <v>5636.2603118584138</v>
      </c>
      <c r="C354">
        <f>_xlfn.STDEV.S(Data!C354:C453)</f>
        <v>0.33799766898963113</v>
      </c>
      <c r="D354">
        <f>_xlfn.STDEV.S(Data!D354:D453)</f>
        <v>49334.996255981176</v>
      </c>
      <c r="E354">
        <f>_xlfn.STDEV.S(Data!E354:E453)</f>
        <v>2867.3869526913591</v>
      </c>
      <c r="F354">
        <f>_xlfn.STDEV.S(Data!F354:F453)</f>
        <v>0.21904291355759031</v>
      </c>
      <c r="G354">
        <f>_xlfn.STDEV.S(Data!G354:G453)</f>
        <v>21667.862080206913</v>
      </c>
      <c r="H354">
        <f>_xlfn.STDEV.S(Data!H354:H453)</f>
        <v>209.70404807198614</v>
      </c>
      <c r="I354">
        <f>_xlfn.STDEV.S(Data!I354:I453)</f>
        <v>0.27265992434429076</v>
      </c>
      <c r="J354">
        <f>_xlfn.STDEV.S(Data!J354:J453)</f>
        <v>20572.818372674436</v>
      </c>
      <c r="K354">
        <f>_xlfn.STDEV.S(Data!K354:K453)</f>
        <v>209.70404807198614</v>
      </c>
      <c r="L354">
        <f>_xlfn.STDEV.S(Data!L354:L453)</f>
        <v>0.17144660799776529</v>
      </c>
      <c r="M354">
        <f>_xlfn.STDEV.S(Data!M354:M453)</f>
        <v>13570.275678761131</v>
      </c>
    </row>
    <row r="355" spans="1:13">
      <c r="A355" t="str">
        <f>Data!A355</f>
        <v>seq_200_53</v>
      </c>
      <c r="B355">
        <f>_xlfn.STDEV.S(Data!B355:B454)</f>
        <v>5630.6121890729937</v>
      </c>
      <c r="C355">
        <f>_xlfn.STDEV.S(Data!C355:C454)</f>
        <v>0.33799766898963113</v>
      </c>
      <c r="D355">
        <f>_xlfn.STDEV.S(Data!D355:D454)</f>
        <v>49091.068154739027</v>
      </c>
      <c r="E355">
        <f>_xlfn.STDEV.S(Data!E355:E454)</f>
        <v>2875.3465421360497</v>
      </c>
      <c r="F355">
        <f>_xlfn.STDEV.S(Data!F355:F454)</f>
        <v>0.21904291355759031</v>
      </c>
      <c r="G355">
        <f>_xlfn.STDEV.S(Data!G355:G454)</f>
        <v>21625.365107162488</v>
      </c>
      <c r="H355">
        <f>_xlfn.STDEV.S(Data!H355:H454)</f>
        <v>209.67021146495165</v>
      </c>
      <c r="I355">
        <f>_xlfn.STDEV.S(Data!I355:I454)</f>
        <v>0.27265992434429076</v>
      </c>
      <c r="J355">
        <f>_xlfn.STDEV.S(Data!J355:J454)</f>
        <v>20558.316242623499</v>
      </c>
      <c r="K355">
        <f>_xlfn.STDEV.S(Data!K355:K454)</f>
        <v>209.67021146495165</v>
      </c>
      <c r="L355">
        <f>_xlfn.STDEV.S(Data!L355:L454)</f>
        <v>0.17144660799776529</v>
      </c>
      <c r="M355">
        <f>_xlfn.STDEV.S(Data!M355:M454)</f>
        <v>13574.33013579139</v>
      </c>
    </row>
    <row r="356" spans="1:13">
      <c r="A356" t="str">
        <f>Data!A356</f>
        <v>seq_200_54</v>
      </c>
      <c r="B356">
        <f>_xlfn.STDEV.S(Data!B356:B455)</f>
        <v>5622.6952854238216</v>
      </c>
      <c r="C356">
        <f>_xlfn.STDEV.S(Data!C356:C455)</f>
        <v>0.33799766898963113</v>
      </c>
      <c r="D356">
        <f>_xlfn.STDEV.S(Data!D356:D455)</f>
        <v>48779.607719680978</v>
      </c>
      <c r="E356">
        <f>_xlfn.STDEV.S(Data!E356:E455)</f>
        <v>2880.0819962198093</v>
      </c>
      <c r="F356">
        <f>_xlfn.STDEV.S(Data!F356:F455)</f>
        <v>0.21904291355759031</v>
      </c>
      <c r="G356">
        <f>_xlfn.STDEV.S(Data!G356:G455)</f>
        <v>21586.004946069046</v>
      </c>
      <c r="H356">
        <f>_xlfn.STDEV.S(Data!H356:H455)</f>
        <v>209.2983506766347</v>
      </c>
      <c r="I356">
        <f>_xlfn.STDEV.S(Data!I356:I455)</f>
        <v>0.27265992434429076</v>
      </c>
      <c r="J356">
        <f>_xlfn.STDEV.S(Data!J356:J455)</f>
        <v>20084.146200220173</v>
      </c>
      <c r="K356">
        <f>_xlfn.STDEV.S(Data!K356:K455)</f>
        <v>209.2983506766347</v>
      </c>
      <c r="L356">
        <f>_xlfn.STDEV.S(Data!L356:L455)</f>
        <v>0.17144660799776529</v>
      </c>
      <c r="M356">
        <f>_xlfn.STDEV.S(Data!M356:M455)</f>
        <v>13580.971162950336</v>
      </c>
    </row>
    <row r="357" spans="1:13">
      <c r="A357" t="str">
        <f>Data!A357</f>
        <v>seq_200_55</v>
      </c>
      <c r="B357">
        <f>_xlfn.STDEV.S(Data!B357:B456)</f>
        <v>5612.5</v>
      </c>
      <c r="C357">
        <f>_xlfn.STDEV.S(Data!C357:C456)</f>
        <v>0.33799766898963113</v>
      </c>
      <c r="D357">
        <f>_xlfn.STDEV.S(Data!D357:D456)</f>
        <v>48812.141029138285</v>
      </c>
      <c r="E357">
        <f>_xlfn.STDEV.S(Data!E357:E456)</f>
        <v>2865.6244691836114</v>
      </c>
      <c r="F357">
        <f>_xlfn.STDEV.S(Data!F357:F456)</f>
        <v>0.21904291355759031</v>
      </c>
      <c r="G357">
        <f>_xlfn.STDEV.S(Data!G357:G456)</f>
        <v>21581.830988263246</v>
      </c>
      <c r="H357">
        <f>_xlfn.STDEV.S(Data!H357:H456)</f>
        <v>208.66593547165897</v>
      </c>
      <c r="I357">
        <f>_xlfn.STDEV.S(Data!I357:I456)</f>
        <v>0.27265992434429076</v>
      </c>
      <c r="J357">
        <f>_xlfn.STDEV.S(Data!J357:J456)</f>
        <v>19302.804769273996</v>
      </c>
      <c r="K357">
        <f>_xlfn.STDEV.S(Data!K357:K456)</f>
        <v>208.66593547165897</v>
      </c>
      <c r="L357">
        <f>_xlfn.STDEV.S(Data!L357:L456)</f>
        <v>0.17144660799776529</v>
      </c>
      <c r="M357">
        <f>_xlfn.STDEV.S(Data!M357:M456)</f>
        <v>13382.894577037549</v>
      </c>
    </row>
    <row r="358" spans="1:13">
      <c r="A358" t="str">
        <f>Data!A358</f>
        <v>seq_200_56</v>
      </c>
      <c r="B358">
        <f>_xlfn.STDEV.S(Data!B358:B457)</f>
        <v>5600.0138888716656</v>
      </c>
      <c r="C358">
        <f>_xlfn.STDEV.S(Data!C358:C457)</f>
        <v>0.33799766898963113</v>
      </c>
      <c r="D358">
        <f>_xlfn.STDEV.S(Data!D358:D457)</f>
        <v>48849.39232645827</v>
      </c>
      <c r="E358">
        <f>_xlfn.STDEV.S(Data!E358:E457)</f>
        <v>2859.5931534278311</v>
      </c>
      <c r="F358">
        <f>_xlfn.STDEV.S(Data!F358:F457)</f>
        <v>0.21904291355759031</v>
      </c>
      <c r="G358">
        <f>_xlfn.STDEV.S(Data!G358:G457)</f>
        <v>21538.284599099763</v>
      </c>
      <c r="H358">
        <f>_xlfn.STDEV.S(Data!H358:H457)</f>
        <v>208.27938695488575</v>
      </c>
      <c r="I358">
        <f>_xlfn.STDEV.S(Data!I358:I457)</f>
        <v>0.27265992434429076</v>
      </c>
      <c r="J358">
        <f>_xlfn.STDEV.S(Data!J358:J457)</f>
        <v>19251.557474391462</v>
      </c>
      <c r="K358">
        <f>_xlfn.STDEV.S(Data!K358:K457)</f>
        <v>208.27938695488575</v>
      </c>
      <c r="L358">
        <f>_xlfn.STDEV.S(Data!L358:L457)</f>
        <v>0.17144660799776529</v>
      </c>
      <c r="M358">
        <f>_xlfn.STDEV.S(Data!M358:M457)</f>
        <v>13329.164794475424</v>
      </c>
    </row>
    <row r="359" spans="1:13">
      <c r="A359" t="str">
        <f>Data!A359</f>
        <v>seq_200_57</v>
      </c>
      <c r="B359">
        <f>_xlfn.STDEV.S(Data!B359:B458)</f>
        <v>5585.2215882088276</v>
      </c>
      <c r="C359">
        <f>_xlfn.STDEV.S(Data!C359:C458)</f>
        <v>0.33799766898963113</v>
      </c>
      <c r="D359">
        <f>_xlfn.STDEV.S(Data!D359:D458)</f>
        <v>48706.373652939903</v>
      </c>
      <c r="E359">
        <f>_xlfn.STDEV.S(Data!E359:E458)</f>
        <v>2858.7310833955212</v>
      </c>
      <c r="F359">
        <f>_xlfn.STDEV.S(Data!F359:F458)</f>
        <v>0.21904291355759031</v>
      </c>
      <c r="G359">
        <f>_xlfn.STDEV.S(Data!G359:G458)</f>
        <v>21498.084886056266</v>
      </c>
      <c r="H359">
        <f>_xlfn.STDEV.S(Data!H359:H458)</f>
        <v>207.81145567824458</v>
      </c>
      <c r="I359">
        <f>_xlfn.STDEV.S(Data!I359:I458)</f>
        <v>0.27265992434429076</v>
      </c>
      <c r="J359">
        <f>_xlfn.STDEV.S(Data!J359:J458)</f>
        <v>19177.76183562987</v>
      </c>
      <c r="K359">
        <f>_xlfn.STDEV.S(Data!K359:K458)</f>
        <v>207.81145567824458</v>
      </c>
      <c r="L359">
        <f>_xlfn.STDEV.S(Data!L359:L458)</f>
        <v>0.17144660799776529</v>
      </c>
      <c r="M359">
        <f>_xlfn.STDEV.S(Data!M359:M458)</f>
        <v>13267.501909614186</v>
      </c>
    </row>
    <row r="360" spans="1:13">
      <c r="A360" t="str">
        <f>Data!A360</f>
        <v>seq_200_58</v>
      </c>
      <c r="B360">
        <f>_xlfn.STDEV.S(Data!B360:B459)</f>
        <v>5568.1047180809337</v>
      </c>
      <c r="C360">
        <f>_xlfn.STDEV.S(Data!C360:C459)</f>
        <v>0.33799766898963113</v>
      </c>
      <c r="D360">
        <f>_xlfn.STDEV.S(Data!D360:D459)</f>
        <v>48896.986161673085</v>
      </c>
      <c r="E360">
        <f>_xlfn.STDEV.S(Data!E360:E459)</f>
        <v>2824.8703304467595</v>
      </c>
      <c r="F360">
        <f>_xlfn.STDEV.S(Data!F360:F459)</f>
        <v>0.21904291355759031</v>
      </c>
      <c r="G360">
        <f>_xlfn.STDEV.S(Data!G360:G459)</f>
        <v>21444.757483571411</v>
      </c>
      <c r="H360">
        <f>_xlfn.STDEV.S(Data!H360:H459)</f>
        <v>207.20155877694575</v>
      </c>
      <c r="I360">
        <f>_xlfn.STDEV.S(Data!I360:I459)</f>
        <v>0.27265992434429076</v>
      </c>
      <c r="J360">
        <f>_xlfn.STDEV.S(Data!J360:J459)</f>
        <v>19094.103531303623</v>
      </c>
      <c r="K360">
        <f>_xlfn.STDEV.S(Data!K360:K459)</f>
        <v>207.20155877694575</v>
      </c>
      <c r="L360">
        <f>_xlfn.STDEV.S(Data!L360:L459)</f>
        <v>0.17144660799776529</v>
      </c>
      <c r="M360">
        <f>_xlfn.STDEV.S(Data!M360:M459)</f>
        <v>13199.898471797324</v>
      </c>
    </row>
    <row r="361" spans="1:13">
      <c r="A361" t="str">
        <f>Data!A361</f>
        <v>seq_200_59</v>
      </c>
      <c r="B361">
        <f>_xlfn.STDEV.S(Data!B361:B460)</f>
        <v>5548.6417655061487</v>
      </c>
      <c r="C361">
        <f>_xlfn.STDEV.S(Data!C361:C460)</f>
        <v>0.33799766898963113</v>
      </c>
      <c r="D361">
        <f>_xlfn.STDEV.S(Data!D361:D460)</f>
        <v>48613.403092820532</v>
      </c>
      <c r="E361">
        <f>_xlfn.STDEV.S(Data!E361:E460)</f>
        <v>2811.8878534722985</v>
      </c>
      <c r="F361">
        <f>_xlfn.STDEV.S(Data!F361:F460)</f>
        <v>0.21904291355759031</v>
      </c>
      <c r="G361">
        <f>_xlfn.STDEV.S(Data!G361:G460)</f>
        <v>21395.061914867416</v>
      </c>
      <c r="H361">
        <f>_xlfn.STDEV.S(Data!H361:H460)</f>
        <v>206.45947678795341</v>
      </c>
      <c r="I361">
        <f>_xlfn.STDEV.S(Data!I361:I460)</f>
        <v>0.27265992434429076</v>
      </c>
      <c r="J361">
        <f>_xlfn.STDEV.S(Data!J361:J460)</f>
        <v>19011.433383106676</v>
      </c>
      <c r="K361">
        <f>_xlfn.STDEV.S(Data!K361:K460)</f>
        <v>206.45947678795341</v>
      </c>
      <c r="L361">
        <f>_xlfn.STDEV.S(Data!L361:L460)</f>
        <v>0.17144660799776529</v>
      </c>
      <c r="M361">
        <f>_xlfn.STDEV.S(Data!M361:M460)</f>
        <v>13126.149607292691</v>
      </c>
    </row>
    <row r="362" spans="1:13">
      <c r="A362" t="str">
        <f>Data!A362</f>
        <v>seq_200_60</v>
      </c>
      <c r="B362">
        <f>_xlfn.STDEV.S(Data!B362:B461)</f>
        <v>5526.8079449720399</v>
      </c>
      <c r="C362">
        <f>_xlfn.STDEV.S(Data!C362:C461)</f>
        <v>0.33799766898963113</v>
      </c>
      <c r="D362">
        <f>_xlfn.STDEV.S(Data!D362:D461)</f>
        <v>46141.268611353218</v>
      </c>
      <c r="E362">
        <f>_xlfn.STDEV.S(Data!E362:E461)</f>
        <v>2788.6579149776812</v>
      </c>
      <c r="F362">
        <f>_xlfn.STDEV.S(Data!F362:F461)</f>
        <v>0.19694638556693236</v>
      </c>
      <c r="G362">
        <f>_xlfn.STDEV.S(Data!G362:G461)</f>
        <v>11917.277397785014</v>
      </c>
      <c r="H362">
        <f>_xlfn.STDEV.S(Data!H362:H461)</f>
        <v>205.62501812962364</v>
      </c>
      <c r="I362">
        <f>_xlfn.STDEV.S(Data!I362:I461)</f>
        <v>0.27265992434429076</v>
      </c>
      <c r="J362">
        <f>_xlfn.STDEV.S(Data!J362:J461)</f>
        <v>19004.06248954856</v>
      </c>
      <c r="K362">
        <f>_xlfn.STDEV.S(Data!K362:K461)</f>
        <v>205.62501812962364</v>
      </c>
      <c r="L362">
        <f>_xlfn.STDEV.S(Data!L362:L461)</f>
        <v>0.17144660799776529</v>
      </c>
      <c r="M362">
        <f>_xlfn.STDEV.S(Data!M362:M461)</f>
        <v>13126.970125995866</v>
      </c>
    </row>
    <row r="363" spans="1:13">
      <c r="A363" t="str">
        <f>Data!A363</f>
        <v>seq_200_61</v>
      </c>
      <c r="B363">
        <f>_xlfn.STDEV.S(Data!B363:B462)</f>
        <v>5502.5750342522142</v>
      </c>
      <c r="C363">
        <f>_xlfn.STDEV.S(Data!C363:C462)</f>
        <v>0.34873508801977698</v>
      </c>
      <c r="D363">
        <f>_xlfn.STDEV.S(Data!D363:D462)</f>
        <v>45847.76463045604</v>
      </c>
      <c r="E363">
        <f>_xlfn.STDEV.S(Data!E363:E462)</f>
        <v>2772.4850074919595</v>
      </c>
      <c r="F363">
        <f>_xlfn.STDEV.S(Data!F363:F462)</f>
        <v>0.19694638556693236</v>
      </c>
      <c r="G363">
        <f>_xlfn.STDEV.S(Data!G363:G462)</f>
        <v>11863.521906574699</v>
      </c>
      <c r="H363">
        <f>_xlfn.STDEV.S(Data!H363:H462)</f>
        <v>204.71695438859371</v>
      </c>
      <c r="I363">
        <f>_xlfn.STDEV.S(Data!I363:I462)</f>
        <v>0.27265992434429076</v>
      </c>
      <c r="J363">
        <f>_xlfn.STDEV.S(Data!J363:J462)</f>
        <v>18906.141062305061</v>
      </c>
      <c r="K363">
        <f>_xlfn.STDEV.S(Data!K363:K462)</f>
        <v>204.71695438859371</v>
      </c>
      <c r="L363">
        <f>_xlfn.STDEV.S(Data!L363:L462)</f>
        <v>0.17144660799776529</v>
      </c>
      <c r="M363">
        <f>_xlfn.STDEV.S(Data!M363:M462)</f>
        <v>13047.370205694486</v>
      </c>
    </row>
    <row r="364" spans="1:13">
      <c r="A364" t="str">
        <f>Data!A364</f>
        <v>seq_200_62</v>
      </c>
      <c r="B364">
        <f>_xlfn.STDEV.S(Data!B364:B463)</f>
        <v>5475.9111828834739</v>
      </c>
      <c r="C364">
        <f>_xlfn.STDEV.S(Data!C364:C463)</f>
        <v>0.34873508801977698</v>
      </c>
      <c r="D364">
        <f>_xlfn.STDEV.S(Data!D364:D463)</f>
        <v>45605.13983302538</v>
      </c>
      <c r="E364">
        <f>_xlfn.STDEV.S(Data!E364:E463)</f>
        <v>2757.3570987634175</v>
      </c>
      <c r="F364">
        <f>_xlfn.STDEV.S(Data!F364:F463)</f>
        <v>0.19694638556693236</v>
      </c>
      <c r="G364">
        <f>_xlfn.STDEV.S(Data!G364:G463)</f>
        <v>11856.15423184487</v>
      </c>
      <c r="H364">
        <f>_xlfn.STDEV.S(Data!H364:H463)</f>
        <v>203.72416760081904</v>
      </c>
      <c r="I364">
        <f>_xlfn.STDEV.S(Data!I364:I463)</f>
        <v>0.28762349126466136</v>
      </c>
      <c r="J364">
        <f>_xlfn.STDEV.S(Data!J364:J463)</f>
        <v>18803.912547685657</v>
      </c>
      <c r="K364">
        <f>_xlfn.STDEV.S(Data!K364:K463)</f>
        <v>203.72416760081904</v>
      </c>
      <c r="L364">
        <f>_xlfn.STDEV.S(Data!L364:L463)</f>
        <v>0.14070529413628968</v>
      </c>
      <c r="M364">
        <f>_xlfn.STDEV.S(Data!M364:M463)</f>
        <v>13040.266817198857</v>
      </c>
    </row>
    <row r="365" spans="1:13">
      <c r="A365" t="str">
        <f>Data!A365</f>
        <v>seq_200_63</v>
      </c>
      <c r="B365">
        <f>_xlfn.STDEV.S(Data!B365:B464)</f>
        <v>5446.7806901291369</v>
      </c>
      <c r="C365">
        <f>_xlfn.STDEV.S(Data!C365:C464)</f>
        <v>0.34873508801977698</v>
      </c>
      <c r="D365">
        <f>_xlfn.STDEV.S(Data!D365:D464)</f>
        <v>45299.464718763098</v>
      </c>
      <c r="E365">
        <f>_xlfn.STDEV.S(Data!E365:E464)</f>
        <v>2755.8331842281245</v>
      </c>
      <c r="F365">
        <f>_xlfn.STDEV.S(Data!F365:F464)</f>
        <v>0.19694638556693236</v>
      </c>
      <c r="G365">
        <f>_xlfn.STDEV.S(Data!G365:G464)</f>
        <v>11845.142349196454</v>
      </c>
      <c r="H365">
        <f>_xlfn.STDEV.S(Data!H365:H464)</f>
        <v>202.71775273203718</v>
      </c>
      <c r="I365">
        <f>_xlfn.STDEV.S(Data!I365:I464)</f>
        <v>0.28762349126466136</v>
      </c>
      <c r="J365">
        <f>_xlfn.STDEV.S(Data!J365:J464)</f>
        <v>18750.45641006796</v>
      </c>
      <c r="K365">
        <f>_xlfn.STDEV.S(Data!K365:K464)</f>
        <v>202.71775273203718</v>
      </c>
      <c r="L365">
        <f>_xlfn.STDEV.S(Data!L365:L464)</f>
        <v>0.14070529413628968</v>
      </c>
      <c r="M365">
        <f>_xlfn.STDEV.S(Data!M365:M464)</f>
        <v>13042.785651408438</v>
      </c>
    </row>
    <row r="366" spans="1:13">
      <c r="A366" t="str">
        <f>Data!A366</f>
        <v>seq_200_64</v>
      </c>
      <c r="B366">
        <f>_xlfn.STDEV.S(Data!B366:B465)</f>
        <v>5415.1437486166342</v>
      </c>
      <c r="C366">
        <f>_xlfn.STDEV.S(Data!C366:C465)</f>
        <v>0.34873508801977698</v>
      </c>
      <c r="D366">
        <f>_xlfn.STDEV.S(Data!D366:D465)</f>
        <v>45241.54826265257</v>
      </c>
      <c r="E366">
        <f>_xlfn.STDEV.S(Data!E366:E465)</f>
        <v>2743.1215242066196</v>
      </c>
      <c r="F366">
        <f>_xlfn.STDEV.S(Data!F366:F465)</f>
        <v>0.19694638556693236</v>
      </c>
      <c r="G366">
        <f>_xlfn.STDEV.S(Data!G366:G465)</f>
        <v>11379.466294669322</v>
      </c>
      <c r="H366">
        <f>_xlfn.STDEV.S(Data!H366:H465)</f>
        <v>201.56204047790425</v>
      </c>
      <c r="I366">
        <f>_xlfn.STDEV.S(Data!I366:I465)</f>
        <v>0.27265992434429076</v>
      </c>
      <c r="J366">
        <f>_xlfn.STDEV.S(Data!J366:J465)</f>
        <v>17101.693451131225</v>
      </c>
      <c r="K366">
        <f>_xlfn.STDEV.S(Data!K366:K465)</f>
        <v>201.56204047790425</v>
      </c>
      <c r="L366">
        <f>_xlfn.STDEV.S(Data!L366:L465)</f>
        <v>0.14070529413628968</v>
      </c>
      <c r="M366">
        <f>_xlfn.STDEV.S(Data!M366:M465)</f>
        <v>12733.378194316509</v>
      </c>
    </row>
    <row r="367" spans="1:13">
      <c r="A367" t="str">
        <f>Data!A367</f>
        <v>seq_200_65</v>
      </c>
      <c r="B367">
        <f>_xlfn.STDEV.S(Data!B367:B466)</f>
        <v>5380.9561490763726</v>
      </c>
      <c r="C367">
        <f>_xlfn.STDEV.S(Data!C367:C466)</f>
        <v>0.33799766898963113</v>
      </c>
      <c r="D367">
        <f>_xlfn.STDEV.S(Data!D367:D466)</f>
        <v>45054.430343119733</v>
      </c>
      <c r="E367">
        <f>_xlfn.STDEV.S(Data!E367:E466)</f>
        <v>2743.6569112898705</v>
      </c>
      <c r="F367">
        <f>_xlfn.STDEV.S(Data!F367:F466)</f>
        <v>0.19694638556693236</v>
      </c>
      <c r="G367">
        <f>_xlfn.STDEV.S(Data!G367:G466)</f>
        <v>11332.381541365919</v>
      </c>
      <c r="H367">
        <f>_xlfn.STDEV.S(Data!H367:H466)</f>
        <v>200.22653307055603</v>
      </c>
      <c r="I367">
        <f>_xlfn.STDEV.S(Data!I367:I466)</f>
        <v>0.27265992434429076</v>
      </c>
      <c r="J367">
        <f>_xlfn.STDEV.S(Data!J367:J466)</f>
        <v>17072.509734954052</v>
      </c>
      <c r="K367">
        <f>_xlfn.STDEV.S(Data!K367:K466)</f>
        <v>200.22653307055603</v>
      </c>
      <c r="L367">
        <f>_xlfn.STDEV.S(Data!L367:L466)</f>
        <v>0.14070529413628968</v>
      </c>
      <c r="M367">
        <f>_xlfn.STDEV.S(Data!M367:M466)</f>
        <v>12732.69062180521</v>
      </c>
    </row>
    <row r="368" spans="1:13">
      <c r="A368" t="str">
        <f>Data!A368</f>
        <v>seq_200_66</v>
      </c>
      <c r="B368">
        <f>_xlfn.STDEV.S(Data!B368:B467)</f>
        <v>5344.1689406928999</v>
      </c>
      <c r="C368">
        <f>_xlfn.STDEV.S(Data!C368:C467)</f>
        <v>0.33799766898963113</v>
      </c>
      <c r="D368">
        <f>_xlfn.STDEV.S(Data!D368:D467)</f>
        <v>44786.190467227352</v>
      </c>
      <c r="E368">
        <f>_xlfn.STDEV.S(Data!E368:E467)</f>
        <v>2734.1420598857658</v>
      </c>
      <c r="F368">
        <f>_xlfn.STDEV.S(Data!F368:F467)</f>
        <v>0.19694638556693236</v>
      </c>
      <c r="G368">
        <f>_xlfn.STDEV.S(Data!G368:G467)</f>
        <v>11275.745842589151</v>
      </c>
      <c r="H368">
        <f>_xlfn.STDEV.S(Data!H368:H467)</f>
        <v>198.81961877058524</v>
      </c>
      <c r="I368">
        <f>_xlfn.STDEV.S(Data!I368:I467)</f>
        <v>0.27265992434429076</v>
      </c>
      <c r="J368">
        <f>_xlfn.STDEV.S(Data!J368:J467)</f>
        <v>17020.199101898976</v>
      </c>
      <c r="K368">
        <f>_xlfn.STDEV.S(Data!K368:K467)</f>
        <v>198.81961877058524</v>
      </c>
      <c r="L368">
        <f>_xlfn.STDEV.S(Data!L368:L467)</f>
        <v>0.1</v>
      </c>
      <c r="M368">
        <f>_xlfn.STDEV.S(Data!M368:M467)</f>
        <v>12732.538146374774</v>
      </c>
    </row>
    <row r="369" spans="1:13">
      <c r="A369" t="str">
        <f>Data!A369</f>
        <v>seq_200_67</v>
      </c>
      <c r="B369">
        <f>_xlfn.STDEV.S(Data!B369:B468)</f>
        <v>5304.7280404685525</v>
      </c>
      <c r="C369">
        <f>_xlfn.STDEV.S(Data!C369:C468)</f>
        <v>0.33799766898963113</v>
      </c>
      <c r="D369">
        <f>_xlfn.STDEV.S(Data!D369:D468)</f>
        <v>44838.357415443432</v>
      </c>
      <c r="E369">
        <f>_xlfn.STDEV.S(Data!E369:E468)</f>
        <v>2718.2191193700869</v>
      </c>
      <c r="F369">
        <f>_xlfn.STDEV.S(Data!F369:F468)</f>
        <v>0.19694638556693236</v>
      </c>
      <c r="G369">
        <f>_xlfn.STDEV.S(Data!G369:G468)</f>
        <v>11208.179947131146</v>
      </c>
      <c r="H369">
        <f>_xlfn.STDEV.S(Data!H369:H468)</f>
        <v>197.61206231330402</v>
      </c>
      <c r="I369">
        <f>_xlfn.STDEV.S(Data!I369:I468)</f>
        <v>0.27265992434429076</v>
      </c>
      <c r="J369">
        <f>_xlfn.STDEV.S(Data!J369:J468)</f>
        <v>17005.004403549789</v>
      </c>
      <c r="K369">
        <f>_xlfn.STDEV.S(Data!K369:K468)</f>
        <v>197.61206231330402</v>
      </c>
      <c r="L369">
        <f>_xlfn.STDEV.S(Data!L369:L468)</f>
        <v>0.1</v>
      </c>
      <c r="M369">
        <f>_xlfn.STDEV.S(Data!M369:M468)</f>
        <v>12732.514797088626</v>
      </c>
    </row>
    <row r="370" spans="1:13">
      <c r="A370" t="str">
        <f>Data!A370</f>
        <v>seq_200_68</v>
      </c>
      <c r="B370">
        <f>_xlfn.STDEV.S(Data!B370:B469)</f>
        <v>5262.5737836426415</v>
      </c>
      <c r="C370">
        <f>_xlfn.STDEV.S(Data!C370:C469)</f>
        <v>0.33799766898963113</v>
      </c>
      <c r="D370">
        <f>_xlfn.STDEV.S(Data!D370:D469)</f>
        <v>44761.529952255507</v>
      </c>
      <c r="E370">
        <f>_xlfn.STDEV.S(Data!E370:E469)</f>
        <v>2699.082982770035</v>
      </c>
      <c r="F370">
        <f>_xlfn.STDEV.S(Data!F370:F469)</f>
        <v>0.19694638556693236</v>
      </c>
      <c r="G370">
        <f>_xlfn.STDEV.S(Data!G370:G469)</f>
        <v>11207.672411217758</v>
      </c>
      <c r="H370">
        <f>_xlfn.STDEV.S(Data!H370:H469)</f>
        <v>196.02458591418645</v>
      </c>
      <c r="I370">
        <f>_xlfn.STDEV.S(Data!I370:I469)</f>
        <v>0.27265992434429076</v>
      </c>
      <c r="J370">
        <f>_xlfn.STDEV.S(Data!J370:J469)</f>
        <v>16806.173163802559</v>
      </c>
      <c r="K370">
        <f>_xlfn.STDEV.S(Data!K370:K469)</f>
        <v>196.02458591418645</v>
      </c>
      <c r="L370">
        <f>_xlfn.STDEV.S(Data!L370:L469)</f>
        <v>0.1</v>
      </c>
      <c r="M370">
        <f>_xlfn.STDEV.S(Data!M370:M469)</f>
        <v>12738.519355133512</v>
      </c>
    </row>
    <row r="371" spans="1:13">
      <c r="A371" t="str">
        <f>Data!A371</f>
        <v>seq_200_69</v>
      </c>
      <c r="B371">
        <f>_xlfn.STDEV.S(Data!B371:B470)</f>
        <v>5217.6404055391886</v>
      </c>
      <c r="C371">
        <f>_xlfn.STDEV.S(Data!C371:C470)</f>
        <v>0.33799766898963113</v>
      </c>
      <c r="D371">
        <f>_xlfn.STDEV.S(Data!D371:D470)</f>
        <v>44487.329834455086</v>
      </c>
      <c r="E371">
        <f>_xlfn.STDEV.S(Data!E371:E470)</f>
        <v>2664.2553654678532</v>
      </c>
      <c r="F371">
        <f>_xlfn.STDEV.S(Data!F371:F470)</f>
        <v>0.19694638556693236</v>
      </c>
      <c r="G371">
        <f>_xlfn.STDEV.S(Data!G371:G470)</f>
        <v>11134.990180013176</v>
      </c>
      <c r="H371">
        <f>_xlfn.STDEV.S(Data!H371:H470)</f>
        <v>194.4549751838131</v>
      </c>
      <c r="I371">
        <f>_xlfn.STDEV.S(Data!I371:I470)</f>
        <v>0.27265992434429076</v>
      </c>
      <c r="J371">
        <f>_xlfn.STDEV.S(Data!J371:J470)</f>
        <v>16790.289735427315</v>
      </c>
      <c r="K371">
        <f>_xlfn.STDEV.S(Data!K371:K470)</f>
        <v>194.4549751838131</v>
      </c>
      <c r="L371">
        <f>_xlfn.STDEV.S(Data!L371:L470)</f>
        <v>0.1</v>
      </c>
      <c r="M371">
        <f>_xlfn.STDEV.S(Data!M371:M470)</f>
        <v>12744.406461441999</v>
      </c>
    </row>
    <row r="372" spans="1:13">
      <c r="A372" t="str">
        <f>Data!A372</f>
        <v>seq_200_70</v>
      </c>
      <c r="B372">
        <f>_xlfn.STDEV.S(Data!B372:B471)</f>
        <v>5169.8554431463854</v>
      </c>
      <c r="C372">
        <f>_xlfn.STDEV.S(Data!C372:C471)</f>
        <v>0.33799766898963113</v>
      </c>
      <c r="D372">
        <f>_xlfn.STDEV.S(Data!D372:D471)</f>
        <v>44101.29468386995</v>
      </c>
      <c r="E372">
        <f>_xlfn.STDEV.S(Data!E372:E471)</f>
        <v>2645.2351945039613</v>
      </c>
      <c r="F372">
        <f>_xlfn.STDEV.S(Data!F372:F471)</f>
        <v>0.17144660799776529</v>
      </c>
      <c r="G372">
        <f>_xlfn.STDEV.S(Data!G372:G471)</f>
        <v>11069.246992990002</v>
      </c>
      <c r="H372">
        <f>_xlfn.STDEV.S(Data!H372:H471)</f>
        <v>192.55984246278589</v>
      </c>
      <c r="I372">
        <f>_xlfn.STDEV.S(Data!I372:I471)</f>
        <v>0.27265992434429076</v>
      </c>
      <c r="J372">
        <f>_xlfn.STDEV.S(Data!J372:J471)</f>
        <v>16571.179760419025</v>
      </c>
      <c r="K372">
        <f>_xlfn.STDEV.S(Data!K372:K471)</f>
        <v>192.55984246278589</v>
      </c>
      <c r="L372">
        <f>_xlfn.STDEV.S(Data!L372:L471)</f>
        <v>0.1</v>
      </c>
      <c r="M372">
        <f>_xlfn.STDEV.S(Data!M372:M471)</f>
        <v>12751.310791024298</v>
      </c>
    </row>
    <row r="373" spans="1:13">
      <c r="A373" t="str">
        <f>Data!A373</f>
        <v>seq_200_71</v>
      </c>
      <c r="B373">
        <f>_xlfn.STDEV.S(Data!B373:B472)</f>
        <v>5119.1390421464703</v>
      </c>
      <c r="C373">
        <f>_xlfn.STDEV.S(Data!C373:C472)</f>
        <v>0.33799766898963113</v>
      </c>
      <c r="D373">
        <f>_xlfn.STDEV.S(Data!D373:D472)</f>
        <v>44766.104397844232</v>
      </c>
      <c r="E373">
        <f>_xlfn.STDEV.S(Data!E373:E472)</f>
        <v>2619.3936603494294</v>
      </c>
      <c r="F373">
        <f>_xlfn.STDEV.S(Data!F373:F472)</f>
        <v>0.17144660799776529</v>
      </c>
      <c r="G373">
        <f>_xlfn.STDEV.S(Data!G373:G472)</f>
        <v>11380.174947901663</v>
      </c>
      <c r="H373">
        <f>_xlfn.STDEV.S(Data!H373:H472)</f>
        <v>190.75419981608471</v>
      </c>
      <c r="I373">
        <f>_xlfn.STDEV.S(Data!I373:I472)</f>
        <v>0.27265992434429076</v>
      </c>
      <c r="J373">
        <f>_xlfn.STDEV.S(Data!J373:J472)</f>
        <v>16935.487718165114</v>
      </c>
      <c r="K373">
        <f>_xlfn.STDEV.S(Data!K373:K472)</f>
        <v>190.75419981608471</v>
      </c>
      <c r="L373">
        <f>_xlfn.STDEV.S(Data!L373:L472)</f>
        <v>0.1</v>
      </c>
      <c r="M373">
        <f>_xlfn.STDEV.S(Data!M373:M472)</f>
        <v>13031.85289291689</v>
      </c>
    </row>
    <row r="374" spans="1:13">
      <c r="A374" t="str">
        <f>Data!A374</f>
        <v>seq_200_72</v>
      </c>
      <c r="B374">
        <f>_xlfn.STDEV.S(Data!B374:B473)</f>
        <v>5065.4031518635402</v>
      </c>
      <c r="C374">
        <f>_xlfn.STDEV.S(Data!C374:C473)</f>
        <v>0.33799766898963113</v>
      </c>
      <c r="D374">
        <f>_xlfn.STDEV.S(Data!D374:D473)</f>
        <v>45668.505020032644</v>
      </c>
      <c r="E374">
        <f>_xlfn.STDEV.S(Data!E374:E473)</f>
        <v>2584.2245566498136</v>
      </c>
      <c r="F374">
        <f>_xlfn.STDEV.S(Data!F374:F473)</f>
        <v>0.17144660799776529</v>
      </c>
      <c r="G374">
        <f>_xlfn.STDEV.S(Data!G374:G473)</f>
        <v>11675.519214358241</v>
      </c>
      <c r="H374">
        <f>_xlfn.STDEV.S(Data!H374:H473)</f>
        <v>188.65082276336059</v>
      </c>
      <c r="I374">
        <f>_xlfn.STDEV.S(Data!I374:I473)</f>
        <v>0.28762349126466136</v>
      </c>
      <c r="J374">
        <f>_xlfn.STDEV.S(Data!J374:J473)</f>
        <v>16435.905675109938</v>
      </c>
      <c r="K374">
        <f>_xlfn.STDEV.S(Data!K374:K473)</f>
        <v>188.65082276336059</v>
      </c>
      <c r="L374">
        <f>_xlfn.STDEV.S(Data!L374:L473)</f>
        <v>0.1</v>
      </c>
      <c r="M374">
        <f>_xlfn.STDEV.S(Data!M374:M473)</f>
        <v>13134.010732799517</v>
      </c>
    </row>
    <row r="375" spans="1:13">
      <c r="A375" t="str">
        <f>Data!A375</f>
        <v>seq_200_73</v>
      </c>
      <c r="B375">
        <f>_xlfn.STDEV.S(Data!B375:B474)</f>
        <v>5008.5505864743673</v>
      </c>
      <c r="C375">
        <f>_xlfn.STDEV.S(Data!C375:C474)</f>
        <v>0.33799766898963113</v>
      </c>
      <c r="D375">
        <f>_xlfn.STDEV.S(Data!D375:D474)</f>
        <v>45837.489258055168</v>
      </c>
      <c r="E375">
        <f>_xlfn.STDEV.S(Data!E375:E474)</f>
        <v>2562.5516059647121</v>
      </c>
      <c r="F375">
        <f>_xlfn.STDEV.S(Data!F375:F474)</f>
        <v>0.17144660799776529</v>
      </c>
      <c r="G375">
        <f>_xlfn.STDEV.S(Data!G375:G474)</f>
        <v>11868.906767199953</v>
      </c>
      <c r="H375">
        <f>_xlfn.STDEV.S(Data!H375:H474)</f>
        <v>186.66597700089019</v>
      </c>
      <c r="I375">
        <f>_xlfn.STDEV.S(Data!I375:I474)</f>
        <v>0.28762349126466136</v>
      </c>
      <c r="J375">
        <f>_xlfn.STDEV.S(Data!J375:J474)</f>
        <v>16291.669374452233</v>
      </c>
      <c r="K375">
        <f>_xlfn.STDEV.S(Data!K375:K474)</f>
        <v>186.66597700089019</v>
      </c>
      <c r="L375">
        <f>_xlfn.STDEV.S(Data!L375:L474)</f>
        <v>0.1</v>
      </c>
      <c r="M375">
        <f>_xlfn.STDEV.S(Data!M375:M474)</f>
        <v>13062.49527131132</v>
      </c>
    </row>
    <row r="376" spans="1:13">
      <c r="A376" t="str">
        <f>Data!A376</f>
        <v>seq_200_74</v>
      </c>
      <c r="B376">
        <f>_xlfn.STDEV.S(Data!B376:B475)</f>
        <v>4948.4739255571703</v>
      </c>
      <c r="C376">
        <f>_xlfn.STDEV.S(Data!C376:C475)</f>
        <v>0.33799766898963113</v>
      </c>
      <c r="D376">
        <f>_xlfn.STDEV.S(Data!D376:D475)</f>
        <v>45826.054263207552</v>
      </c>
      <c r="E376">
        <f>_xlfn.STDEV.S(Data!E376:E475)</f>
        <v>2531.0694177710266</v>
      </c>
      <c r="F376">
        <f>_xlfn.STDEV.S(Data!F376:F475)</f>
        <v>0.17144660799776529</v>
      </c>
      <c r="G376">
        <f>_xlfn.STDEV.S(Data!G376:G475)</f>
        <v>11869.628394866542</v>
      </c>
      <c r="H376">
        <f>_xlfn.STDEV.S(Data!H376:H475)</f>
        <v>184.13715655522225</v>
      </c>
      <c r="I376">
        <f>_xlfn.STDEV.S(Data!I376:I475)</f>
        <v>0.28762349126466136</v>
      </c>
      <c r="J376">
        <f>_xlfn.STDEV.S(Data!J376:J475)</f>
        <v>16286.052732356948</v>
      </c>
      <c r="K376">
        <f>_xlfn.STDEV.S(Data!K376:K475)</f>
        <v>184.13715655522225</v>
      </c>
      <c r="L376">
        <f>_xlfn.STDEV.S(Data!L376:L475)</f>
        <v>0.1</v>
      </c>
      <c r="M376">
        <f>_xlfn.STDEV.S(Data!M376:M475)</f>
        <v>13058.930784712007</v>
      </c>
    </row>
    <row r="377" spans="1:13">
      <c r="A377" t="str">
        <f>Data!A377</f>
        <v>seq_200_75</v>
      </c>
      <c r="B377">
        <f>_xlfn.STDEV.S(Data!B377:B476)</f>
        <v>4885.0542202567703</v>
      </c>
      <c r="C377">
        <f>_xlfn.STDEV.S(Data!C377:C476)</f>
        <v>0.33799766898963113</v>
      </c>
      <c r="D377">
        <f>_xlfn.STDEV.S(Data!D377:D476)</f>
        <v>46573.984292555768</v>
      </c>
      <c r="E377">
        <f>_xlfn.STDEV.S(Data!E377:E476)</f>
        <v>2507.7893253830257</v>
      </c>
      <c r="F377">
        <f>_xlfn.STDEV.S(Data!F377:F476)</f>
        <v>0.17144660799776529</v>
      </c>
      <c r="G377">
        <f>_xlfn.STDEV.S(Data!G377:G476)</f>
        <v>12198.543631780996</v>
      </c>
      <c r="H377">
        <f>_xlfn.STDEV.S(Data!H377:H476)</f>
        <v>181.69044020147575</v>
      </c>
      <c r="I377">
        <f>_xlfn.STDEV.S(Data!I377:I476)</f>
        <v>0.28762349126466136</v>
      </c>
      <c r="J377">
        <f>_xlfn.STDEV.S(Data!J377:J476)</f>
        <v>16686.887811534769</v>
      </c>
      <c r="K377">
        <f>_xlfn.STDEV.S(Data!K377:K476)</f>
        <v>181.69044020147575</v>
      </c>
      <c r="L377">
        <f>_xlfn.STDEV.S(Data!L377:L476)</f>
        <v>0.14070529413628968</v>
      </c>
      <c r="M377">
        <f>_xlfn.STDEV.S(Data!M377:M476)</f>
        <v>13345.237352325323</v>
      </c>
    </row>
    <row r="378" spans="1:13">
      <c r="A378" t="str">
        <f>Data!A378</f>
        <v>seq_200_76</v>
      </c>
      <c r="B378">
        <f>_xlfn.STDEV.S(Data!B378:B477)</f>
        <v>4818.1594624981653</v>
      </c>
      <c r="C378">
        <f>_xlfn.STDEV.S(Data!C378:C477)</f>
        <v>0.34873508801977698</v>
      </c>
      <c r="D378">
        <f>_xlfn.STDEV.S(Data!D378:D477)</f>
        <v>47043.874708341573</v>
      </c>
      <c r="E378">
        <f>_xlfn.STDEV.S(Data!E378:E477)</f>
        <v>2471.9927943571224</v>
      </c>
      <c r="F378">
        <f>_xlfn.STDEV.S(Data!F378:F477)</f>
        <v>0.17144660799776529</v>
      </c>
      <c r="G378">
        <f>_xlfn.STDEV.S(Data!G378:G477)</f>
        <v>12355.208533221688</v>
      </c>
      <c r="H378">
        <f>_xlfn.STDEV.S(Data!H378:H477)</f>
        <v>179.38986492096896</v>
      </c>
      <c r="I378">
        <f>_xlfn.STDEV.S(Data!I378:I477)</f>
        <v>0.28762349126466136</v>
      </c>
      <c r="J378">
        <f>_xlfn.STDEV.S(Data!J378:J477)</f>
        <v>16979.380680499897</v>
      </c>
      <c r="K378">
        <f>_xlfn.STDEV.S(Data!K378:K477)</f>
        <v>179.38986492096896</v>
      </c>
      <c r="L378">
        <f>_xlfn.STDEV.S(Data!L378:L477)</f>
        <v>0.1</v>
      </c>
      <c r="M378">
        <f>_xlfn.STDEV.S(Data!M378:M477)</f>
        <v>13536.683863416498</v>
      </c>
    </row>
    <row r="379" spans="1:13">
      <c r="A379" t="str">
        <f>Data!A379</f>
        <v>seq_200_77</v>
      </c>
      <c r="B379">
        <f>_xlfn.STDEV.S(Data!B379:B478)</f>
        <v>4747.6427630515291</v>
      </c>
      <c r="C379">
        <f>_xlfn.STDEV.S(Data!C379:C478)</f>
        <v>0.34873508801977698</v>
      </c>
      <c r="D379">
        <f>_xlfn.STDEV.S(Data!D379:D478)</f>
        <v>47045.626146806149</v>
      </c>
      <c r="E379">
        <f>_xlfn.STDEV.S(Data!E379:E478)</f>
        <v>2438.3184696620265</v>
      </c>
      <c r="F379">
        <f>_xlfn.STDEV.S(Data!F379:F478)</f>
        <v>0.17144660799776529</v>
      </c>
      <c r="G379">
        <f>_xlfn.STDEV.S(Data!G379:G478)</f>
        <v>12332.116562763089</v>
      </c>
      <c r="H379">
        <f>_xlfn.STDEV.S(Data!H379:H478)</f>
        <v>176.44481324542269</v>
      </c>
      <c r="I379">
        <f>_xlfn.STDEV.S(Data!I379:I478)</f>
        <v>0.28762349126466136</v>
      </c>
      <c r="J379">
        <f>_xlfn.STDEV.S(Data!J379:J478)</f>
        <v>16861.618234537058</v>
      </c>
      <c r="K379">
        <f>_xlfn.STDEV.S(Data!K379:K478)</f>
        <v>176.44481324542269</v>
      </c>
      <c r="L379">
        <f>_xlfn.STDEV.S(Data!L379:L478)</f>
        <v>0.1</v>
      </c>
      <c r="M379">
        <f>_xlfn.STDEV.S(Data!M379:M478)</f>
        <v>13481.905865389816</v>
      </c>
    </row>
    <row r="380" spans="1:13">
      <c r="A380" t="str">
        <f>Data!A380</f>
        <v>seq_200_78</v>
      </c>
      <c r="B380">
        <f>_xlfn.STDEV.S(Data!B380:B479)</f>
        <v>4673.3401688014683</v>
      </c>
      <c r="C380">
        <f>_xlfn.STDEV.S(Data!C380:C479)</f>
        <v>0.33799766898963113</v>
      </c>
      <c r="D380">
        <f>_xlfn.STDEV.S(Data!D380:D479)</f>
        <v>47035.722334898361</v>
      </c>
      <c r="E380">
        <f>_xlfn.STDEV.S(Data!E380:E479)</f>
        <v>2415.2996539944779</v>
      </c>
      <c r="F380">
        <f>_xlfn.STDEV.S(Data!F380:F479)</f>
        <v>0.17144660799776529</v>
      </c>
      <c r="G380">
        <f>_xlfn.STDEV.S(Data!G380:G479)</f>
        <v>12264.24804085337</v>
      </c>
      <c r="H380">
        <f>_xlfn.STDEV.S(Data!H380:H479)</f>
        <v>173.72796888157416</v>
      </c>
      <c r="I380">
        <f>_xlfn.STDEV.S(Data!I380:I479)</f>
        <v>0.28762349126466136</v>
      </c>
      <c r="J380">
        <f>_xlfn.STDEV.S(Data!J380:J479)</f>
        <v>16744.347344870046</v>
      </c>
      <c r="K380">
        <f>_xlfn.STDEV.S(Data!K380:K479)</f>
        <v>173.72796888157416</v>
      </c>
      <c r="L380">
        <f>_xlfn.STDEV.S(Data!L380:L479)</f>
        <v>0.1</v>
      </c>
      <c r="M380">
        <f>_xlfn.STDEV.S(Data!M380:M479)</f>
        <v>12331.404960936368</v>
      </c>
    </row>
    <row r="381" spans="1:13">
      <c r="A381" t="str">
        <f>Data!A381</f>
        <v>seq_200_79</v>
      </c>
      <c r="B381">
        <f>_xlfn.STDEV.S(Data!B381:B480)</f>
        <v>4595.0680288102303</v>
      </c>
      <c r="C381">
        <f>_xlfn.STDEV.S(Data!C381:C480)</f>
        <v>0.34873508801977698</v>
      </c>
      <c r="D381">
        <f>_xlfn.STDEV.S(Data!D381:D480)</f>
        <v>46714.552035194443</v>
      </c>
      <c r="E381">
        <f>_xlfn.STDEV.S(Data!E381:E480)</f>
        <v>2380.8332909069691</v>
      </c>
      <c r="F381">
        <f>_xlfn.STDEV.S(Data!F381:F480)</f>
        <v>0.17144660799776529</v>
      </c>
      <c r="G381">
        <f>_xlfn.STDEV.S(Data!G381:G480)</f>
        <v>12194.191118327735</v>
      </c>
      <c r="H381">
        <f>_xlfn.STDEV.S(Data!H381:H480)</f>
        <v>170.9999997046491</v>
      </c>
      <c r="I381">
        <f>_xlfn.STDEV.S(Data!I381:I480)</f>
        <v>0.28762349126466136</v>
      </c>
      <c r="J381">
        <f>_xlfn.STDEV.S(Data!J381:J480)</f>
        <v>16678.096228274848</v>
      </c>
      <c r="K381">
        <f>_xlfn.STDEV.S(Data!K381:K480)</f>
        <v>170.9999997046491</v>
      </c>
      <c r="L381">
        <f>_xlfn.STDEV.S(Data!L381:L480)</f>
        <v>0.1</v>
      </c>
      <c r="M381">
        <f>_xlfn.STDEV.S(Data!M381:M480)</f>
        <v>12271.073769485756</v>
      </c>
    </row>
    <row r="382" spans="1:13">
      <c r="A382" t="str">
        <f>Data!A382</f>
        <v>seq_200_80</v>
      </c>
      <c r="B382">
        <f>_xlfn.STDEV.S(Data!B382:B481)</f>
        <v>4512.6197905138624</v>
      </c>
      <c r="C382">
        <f>_xlfn.STDEV.S(Data!C382:C481)</f>
        <v>0.34873508801977698</v>
      </c>
      <c r="D382">
        <f>_xlfn.STDEV.S(Data!D382:D481)</f>
        <v>46405.096071723201</v>
      </c>
      <c r="E382">
        <f>_xlfn.STDEV.S(Data!E382:E481)</f>
        <v>2328.4398787795453</v>
      </c>
      <c r="F382">
        <f>_xlfn.STDEV.S(Data!F382:F481)</f>
        <v>0.19694638556693236</v>
      </c>
      <c r="G382">
        <f>_xlfn.STDEV.S(Data!G382:G481)</f>
        <v>12107.388504124163</v>
      </c>
      <c r="H382">
        <f>_xlfn.STDEV.S(Data!H382:H481)</f>
        <v>168.07371639079679</v>
      </c>
      <c r="I382">
        <f>_xlfn.STDEV.S(Data!I382:I481)</f>
        <v>0.27265992434429076</v>
      </c>
      <c r="J382">
        <f>_xlfn.STDEV.S(Data!J382:J481)</f>
        <v>16583.576566131549</v>
      </c>
      <c r="K382">
        <f>_xlfn.STDEV.S(Data!K382:K481)</f>
        <v>168.07371639079679</v>
      </c>
      <c r="L382">
        <f>_xlfn.STDEV.S(Data!L382:L481)</f>
        <v>0.1</v>
      </c>
      <c r="M382">
        <f>_xlfn.STDEV.S(Data!M382:M481)</f>
        <v>12199.558757424746</v>
      </c>
    </row>
    <row r="383" spans="1:13">
      <c r="A383" t="str">
        <f>Data!A383</f>
        <v>seq_200_81</v>
      </c>
      <c r="B383">
        <f>_xlfn.STDEV.S(Data!B383:B482)</f>
        <v>4425.7620684311123</v>
      </c>
      <c r="C383">
        <f>_xlfn.STDEV.S(Data!C383:C482)</f>
        <v>0.34873508801977698</v>
      </c>
      <c r="D383">
        <f>_xlfn.STDEV.S(Data!D383:D482)</f>
        <v>45865.61826621904</v>
      </c>
      <c r="E383">
        <f>_xlfn.STDEV.S(Data!E383:E482)</f>
        <v>2272.1191847695786</v>
      </c>
      <c r="F383">
        <f>_xlfn.STDEV.S(Data!F383:F482)</f>
        <v>0.19694638556693236</v>
      </c>
      <c r="G383">
        <f>_xlfn.STDEV.S(Data!G383:G482)</f>
        <v>12028.581908928329</v>
      </c>
      <c r="H383">
        <f>_xlfn.STDEV.S(Data!H383:H482)</f>
        <v>164.93272457691245</v>
      </c>
      <c r="I383">
        <f>_xlfn.STDEV.S(Data!I383:I482)</f>
        <v>0.28762349126466136</v>
      </c>
      <c r="J383">
        <f>_xlfn.STDEV.S(Data!J383:J482)</f>
        <v>16500.532704238267</v>
      </c>
      <c r="K383">
        <f>_xlfn.STDEV.S(Data!K383:K482)</f>
        <v>164.93272457691245</v>
      </c>
      <c r="L383">
        <f>_xlfn.STDEV.S(Data!L383:L482)</f>
        <v>0.1</v>
      </c>
      <c r="M383">
        <f>_xlfn.STDEV.S(Data!M383:M482)</f>
        <v>12118.914201700662</v>
      </c>
    </row>
    <row r="384" spans="1:13">
      <c r="A384" t="str">
        <f>Data!A384</f>
        <v>seq_200_82</v>
      </c>
      <c r="B384">
        <f>_xlfn.STDEV.S(Data!B384:B483)</f>
        <v>4334.2297732437682</v>
      </c>
      <c r="C384">
        <f>_xlfn.STDEV.S(Data!C384:C483)</f>
        <v>0.34873508801977698</v>
      </c>
      <c r="D384">
        <f>_xlfn.STDEV.S(Data!D384:D483)</f>
        <v>45538.466900989602</v>
      </c>
      <c r="E384">
        <f>_xlfn.STDEV.S(Data!E384:E483)</f>
        <v>2245.5879921987171</v>
      </c>
      <c r="F384">
        <f>_xlfn.STDEV.S(Data!F384:F483)</f>
        <v>0.19694638556693236</v>
      </c>
      <c r="G384">
        <f>_xlfn.STDEV.S(Data!G384:G483)</f>
        <v>11970.001262326628</v>
      </c>
      <c r="H384">
        <f>_xlfn.STDEV.S(Data!H384:H483)</f>
        <v>161.64370846045472</v>
      </c>
      <c r="I384">
        <f>_xlfn.STDEV.S(Data!I384:I483)</f>
        <v>0.28762349126466136</v>
      </c>
      <c r="J384">
        <f>_xlfn.STDEV.S(Data!J384:J483)</f>
        <v>16392.361160792498</v>
      </c>
      <c r="K384">
        <f>_xlfn.STDEV.S(Data!K384:K483)</f>
        <v>161.64370846045472</v>
      </c>
      <c r="L384">
        <f>_xlfn.STDEV.S(Data!L384:L483)</f>
        <v>0.14070529413628968</v>
      </c>
      <c r="M384">
        <f>_xlfn.STDEV.S(Data!M384:M483)</f>
        <v>12039.737078386166</v>
      </c>
    </row>
    <row r="385" spans="1:13">
      <c r="A385" t="str">
        <f>Data!A385</f>
        <v>seq_200_83</v>
      </c>
      <c r="B385">
        <f>_xlfn.STDEV.S(Data!B385:B484)</f>
        <v>4237.7200115704491</v>
      </c>
      <c r="C385">
        <f>_xlfn.STDEV.S(Data!C385:C484)</f>
        <v>0.34873508801977698</v>
      </c>
      <c r="D385">
        <f>_xlfn.STDEV.S(Data!D385:D484)</f>
        <v>46252.513262050554</v>
      </c>
      <c r="E385">
        <f>_xlfn.STDEV.S(Data!E385:E484)</f>
        <v>2206.9218679674937</v>
      </c>
      <c r="F385">
        <f>_xlfn.STDEV.S(Data!F385:F484)</f>
        <v>0.19694638556693236</v>
      </c>
      <c r="G385">
        <f>_xlfn.STDEV.S(Data!G385:G484)</f>
        <v>12153.70995983855</v>
      </c>
      <c r="H385">
        <f>_xlfn.STDEV.S(Data!H385:H484)</f>
        <v>158.3559932748382</v>
      </c>
      <c r="I385">
        <f>_xlfn.STDEV.S(Data!I385:I484)</f>
        <v>0.28762349126466136</v>
      </c>
      <c r="J385">
        <f>_xlfn.STDEV.S(Data!J385:J484)</f>
        <v>16895.022054538229</v>
      </c>
      <c r="K385">
        <f>_xlfn.STDEV.S(Data!K385:K484)</f>
        <v>158.3559932748382</v>
      </c>
      <c r="L385">
        <f>_xlfn.STDEV.S(Data!L385:L484)</f>
        <v>0.14070529413628968</v>
      </c>
      <c r="M385">
        <f>_xlfn.STDEV.S(Data!M385:M484)</f>
        <v>12093.561830072129</v>
      </c>
    </row>
    <row r="386" spans="1:13">
      <c r="A386" t="str">
        <f>Data!A386</f>
        <v>seq_200_84</v>
      </c>
      <c r="B386">
        <f>_xlfn.STDEV.S(Data!B386:B485)</f>
        <v>4135.8843545171076</v>
      </c>
      <c r="C386">
        <f>_xlfn.STDEV.S(Data!C386:C485)</f>
        <v>0.34873508801977698</v>
      </c>
      <c r="D386">
        <f>_xlfn.STDEV.S(Data!D386:D485)</f>
        <v>46198.318347683846</v>
      </c>
      <c r="E386">
        <f>_xlfn.STDEV.S(Data!E386:E485)</f>
        <v>2133.5860968630413</v>
      </c>
      <c r="F386">
        <f>_xlfn.STDEV.S(Data!F386:F485)</f>
        <v>0.19694638556693236</v>
      </c>
      <c r="G386">
        <f>_xlfn.STDEV.S(Data!G386:G485)</f>
        <v>12391.834497023276</v>
      </c>
      <c r="H386">
        <f>_xlfn.STDEV.S(Data!H386:H485)</f>
        <v>154.78687693963997</v>
      </c>
      <c r="I386">
        <f>_xlfn.STDEV.S(Data!I386:I485)</f>
        <v>0.28762349126466136</v>
      </c>
      <c r="J386">
        <f>_xlfn.STDEV.S(Data!J386:J485)</f>
        <v>17506.541189431813</v>
      </c>
      <c r="K386">
        <f>_xlfn.STDEV.S(Data!K386:K485)</f>
        <v>154.78687693963997</v>
      </c>
      <c r="L386">
        <f>_xlfn.STDEV.S(Data!L386:L485)</f>
        <v>0.14070529413628968</v>
      </c>
      <c r="M386">
        <f>_xlfn.STDEV.S(Data!M386:M485)</f>
        <v>12414.12419393834</v>
      </c>
    </row>
    <row r="387" spans="1:13">
      <c r="A387" t="str">
        <f>Data!A387</f>
        <v>seq_200_85</v>
      </c>
      <c r="B387">
        <f>_xlfn.STDEV.S(Data!B387:B486)</f>
        <v>4028.3189073975968</v>
      </c>
      <c r="C387">
        <f>_xlfn.STDEV.S(Data!C387:C486)</f>
        <v>0.35887028128263671</v>
      </c>
      <c r="D387">
        <f>_xlfn.STDEV.S(Data!D387:D486)</f>
        <v>46489.744670118685</v>
      </c>
      <c r="E387">
        <f>_xlfn.STDEV.S(Data!E387:E486)</f>
        <v>2087.5553648981745</v>
      </c>
      <c r="F387">
        <f>_xlfn.STDEV.S(Data!F387:F486)</f>
        <v>0.19694638556693236</v>
      </c>
      <c r="G387">
        <f>_xlfn.STDEV.S(Data!G387:G486)</f>
        <v>12610.962200106913</v>
      </c>
      <c r="H387">
        <f>_xlfn.STDEV.S(Data!H387:H486)</f>
        <v>150.46810595302551</v>
      </c>
      <c r="I387">
        <f>_xlfn.STDEV.S(Data!I387:I486)</f>
        <v>0.28762349126466136</v>
      </c>
      <c r="J387">
        <f>_xlfn.STDEV.S(Data!J387:J486)</f>
        <v>17768.8117628767</v>
      </c>
      <c r="K387">
        <f>_xlfn.STDEV.S(Data!K387:K486)</f>
        <v>150.46810595302551</v>
      </c>
      <c r="L387">
        <f>_xlfn.STDEV.S(Data!L387:L486)</f>
        <v>0.14070529413628968</v>
      </c>
      <c r="M387">
        <f>_xlfn.STDEV.S(Data!M387:M486)</f>
        <v>12588.896312194802</v>
      </c>
    </row>
    <row r="388" spans="1:13">
      <c r="A388" t="str">
        <f>Data!A388</f>
        <v>seq_200_86</v>
      </c>
      <c r="B388">
        <f>_xlfn.STDEV.S(Data!B388:B487)</f>
        <v>3914.5513630219971</v>
      </c>
      <c r="C388">
        <f>_xlfn.STDEV.S(Data!C388:C487)</f>
        <v>0.35887028128263671</v>
      </c>
      <c r="D388">
        <f>_xlfn.STDEV.S(Data!D388:D487)</f>
        <v>45979.338549044784</v>
      </c>
      <c r="E388">
        <f>_xlfn.STDEV.S(Data!E388:E487)</f>
        <v>2035.2261700192716</v>
      </c>
      <c r="F388">
        <f>_xlfn.STDEV.S(Data!F388:F487)</f>
        <v>0.19694638556693236</v>
      </c>
      <c r="G388">
        <f>_xlfn.STDEV.S(Data!G388:G487)</f>
        <v>12523.453909760638</v>
      </c>
      <c r="H388">
        <f>_xlfn.STDEV.S(Data!H388:H487)</f>
        <v>146.49613329609437</v>
      </c>
      <c r="I388">
        <f>_xlfn.STDEV.S(Data!I388:I487)</f>
        <v>0.28762349126466136</v>
      </c>
      <c r="J388">
        <f>_xlfn.STDEV.S(Data!J388:J487)</f>
        <v>17653.006107407935</v>
      </c>
      <c r="K388">
        <f>_xlfn.STDEV.S(Data!K388:K487)</f>
        <v>146.49613329609437</v>
      </c>
      <c r="L388">
        <f>_xlfn.STDEV.S(Data!L388:L487)</f>
        <v>0.14070529413628968</v>
      </c>
      <c r="M388">
        <f>_xlfn.STDEV.S(Data!M388:M487)</f>
        <v>12496.166617120149</v>
      </c>
    </row>
    <row r="389" spans="1:13">
      <c r="A389" t="str">
        <f>Data!A389</f>
        <v>seq_200_87</v>
      </c>
      <c r="B389">
        <f>_xlfn.STDEV.S(Data!B389:B488)</f>
        <v>3794.0238344086092</v>
      </c>
      <c r="C389">
        <f>_xlfn.STDEV.S(Data!C389:C488)</f>
        <v>0.35887028128263671</v>
      </c>
      <c r="D389">
        <f>_xlfn.STDEV.S(Data!D389:D488)</f>
        <v>45471.994303230553</v>
      </c>
      <c r="E389">
        <f>_xlfn.STDEV.S(Data!E389:E488)</f>
        <v>1971.735949908508</v>
      </c>
      <c r="F389">
        <f>_xlfn.STDEV.S(Data!F389:F488)</f>
        <v>0.19694638556693236</v>
      </c>
      <c r="G389">
        <f>_xlfn.STDEV.S(Data!G389:G488)</f>
        <v>12423.324283334514</v>
      </c>
      <c r="H389">
        <f>_xlfn.STDEV.S(Data!H389:H488)</f>
        <v>141.54029265352128</v>
      </c>
      <c r="I389">
        <f>_xlfn.STDEV.S(Data!I389:I488)</f>
        <v>0.28762349126466136</v>
      </c>
      <c r="J389">
        <f>_xlfn.STDEV.S(Data!J389:J488)</f>
        <v>17532.641323087646</v>
      </c>
      <c r="K389">
        <f>_xlfn.STDEV.S(Data!K389:K488)</f>
        <v>141.54029265352128</v>
      </c>
      <c r="L389">
        <f>_xlfn.STDEV.S(Data!L389:L488)</f>
        <v>0.14070529413628968</v>
      </c>
      <c r="M389">
        <f>_xlfn.STDEV.S(Data!M389:M488)</f>
        <v>12405.562855103319</v>
      </c>
    </row>
    <row r="390" spans="1:13">
      <c r="A390" t="str">
        <f>Data!A390</f>
        <v>seq_200_88</v>
      </c>
      <c r="B390">
        <f>_xlfn.STDEV.S(Data!B390:B489)</f>
        <v>3666.0696483654897</v>
      </c>
      <c r="C390">
        <f>_xlfn.STDEV.S(Data!C390:C489)</f>
        <v>0.35887028128263671</v>
      </c>
      <c r="D390">
        <f>_xlfn.STDEV.S(Data!D390:D489)</f>
        <v>45057.383085164089</v>
      </c>
      <c r="E390">
        <f>_xlfn.STDEV.S(Data!E390:E489)</f>
        <v>1920.9279543118143</v>
      </c>
      <c r="F390">
        <f>_xlfn.STDEV.S(Data!F390:F489)</f>
        <v>0.19694638556693236</v>
      </c>
      <c r="G390">
        <f>_xlfn.STDEV.S(Data!G390:G489)</f>
        <v>12329.635416447854</v>
      </c>
      <c r="H390">
        <f>_xlfn.STDEV.S(Data!H390:H489)</f>
        <v>136.59522005331718</v>
      </c>
      <c r="I390">
        <f>_xlfn.STDEV.S(Data!I390:I489)</f>
        <v>0.28762349126466136</v>
      </c>
      <c r="J390">
        <f>_xlfn.STDEV.S(Data!J390:J489)</f>
        <v>17445.444655096657</v>
      </c>
      <c r="K390">
        <f>_xlfn.STDEV.S(Data!K390:K489)</f>
        <v>136.59522005331718</v>
      </c>
      <c r="L390">
        <f>_xlfn.STDEV.S(Data!L390:L489)</f>
        <v>0.14070529413628968</v>
      </c>
      <c r="M390">
        <f>_xlfn.STDEV.S(Data!M390:M489)</f>
        <v>12312.594559464604</v>
      </c>
    </row>
    <row r="391" spans="1:13">
      <c r="A391" t="str">
        <f>Data!A391</f>
        <v>seq_200_89</v>
      </c>
      <c r="B391">
        <f>_xlfn.STDEV.S(Data!B391:B490)</f>
        <v>3529.8812735778461</v>
      </c>
      <c r="C391">
        <f>_xlfn.STDEV.S(Data!C391:C490)</f>
        <v>0.36845294917747062</v>
      </c>
      <c r="D391">
        <f>_xlfn.STDEV.S(Data!D391:D490)</f>
        <v>44591.956998964226</v>
      </c>
      <c r="E391">
        <f>_xlfn.STDEV.S(Data!E391:E490)</f>
        <v>1865.1402678045029</v>
      </c>
      <c r="F391">
        <f>_xlfn.STDEV.S(Data!F391:F490)</f>
        <v>0.19694638556693236</v>
      </c>
      <c r="G391">
        <f>_xlfn.STDEV.S(Data!G391:G490)</f>
        <v>12233.336277037046</v>
      </c>
      <c r="H391">
        <f>_xlfn.STDEV.S(Data!H391:H490)</f>
        <v>131.56951383089083</v>
      </c>
      <c r="I391">
        <f>_xlfn.STDEV.S(Data!I391:I490)</f>
        <v>0.28762349126466136</v>
      </c>
      <c r="J391">
        <f>_xlfn.STDEV.S(Data!J391:J490)</f>
        <v>17320.307729493252</v>
      </c>
      <c r="K391">
        <f>_xlfn.STDEV.S(Data!K391:K490)</f>
        <v>131.56951383089083</v>
      </c>
      <c r="L391">
        <f>_xlfn.STDEV.S(Data!L391:L490)</f>
        <v>0.14070529413628968</v>
      </c>
      <c r="M391">
        <f>_xlfn.STDEV.S(Data!M391:M490)</f>
        <v>12251.824614783471</v>
      </c>
    </row>
    <row r="392" spans="1:13">
      <c r="A392" t="str">
        <f>Data!A392</f>
        <v>seq_200_90</v>
      </c>
      <c r="B392">
        <f>_xlfn.STDEV.S(Data!B392:B491)</f>
        <v>3384.4648428853966</v>
      </c>
      <c r="C392">
        <f>_xlfn.STDEV.S(Data!C392:C491)</f>
        <v>0.36845294917747062</v>
      </c>
      <c r="D392">
        <f>_xlfn.STDEV.S(Data!D392:D491)</f>
        <v>44079.515813950609</v>
      </c>
      <c r="E392">
        <f>_xlfn.STDEV.S(Data!E392:E491)</f>
        <v>1788.8357848194212</v>
      </c>
      <c r="F392">
        <f>_xlfn.STDEV.S(Data!F392:F491)</f>
        <v>0.21904291355759031</v>
      </c>
      <c r="G392">
        <f>_xlfn.STDEV.S(Data!G392:G491)</f>
        <v>12237.26840739577</v>
      </c>
      <c r="H392">
        <f>_xlfn.STDEV.S(Data!H392:H491)</f>
        <v>125.98556755566585</v>
      </c>
      <c r="I392">
        <f>_xlfn.STDEV.S(Data!I392:I491)</f>
        <v>0.28762349126466136</v>
      </c>
      <c r="J392">
        <f>_xlfn.STDEV.S(Data!J392:J491)</f>
        <v>17385.451192350924</v>
      </c>
      <c r="K392">
        <f>_xlfn.STDEV.S(Data!K392:K491)</f>
        <v>125.98556755566585</v>
      </c>
      <c r="L392">
        <f>_xlfn.STDEV.S(Data!L392:L491)</f>
        <v>0.14070529413628968</v>
      </c>
      <c r="M392">
        <f>_xlfn.STDEV.S(Data!M392:M491)</f>
        <v>12193.428747394126</v>
      </c>
    </row>
    <row r="393" spans="1:13">
      <c r="A393" t="str">
        <f>Data!A393</f>
        <v>seq_200_91</v>
      </c>
      <c r="B393">
        <f>_xlfn.STDEV.S(Data!B393:B492)</f>
        <v>3228.5736894458237</v>
      </c>
      <c r="C393">
        <f>_xlfn.STDEV.S(Data!C393:C492)</f>
        <v>0.36845294917747062</v>
      </c>
      <c r="D393">
        <f>_xlfn.STDEV.S(Data!D393:D492)</f>
        <v>43647.581678181617</v>
      </c>
      <c r="E393">
        <f>_xlfn.STDEV.S(Data!E393:E492)</f>
        <v>1729.0057639340559</v>
      </c>
      <c r="F393">
        <f>_xlfn.STDEV.S(Data!F393:F492)</f>
        <v>0.21904291355759031</v>
      </c>
      <c r="G393">
        <f>_xlfn.STDEV.S(Data!G393:G492)</f>
        <v>12142.976422020987</v>
      </c>
      <c r="H393">
        <f>_xlfn.STDEV.S(Data!H393:H492)</f>
        <v>120.69042290844031</v>
      </c>
      <c r="I393">
        <f>_xlfn.STDEV.S(Data!I393:I492)</f>
        <v>0.30151134457776363</v>
      </c>
      <c r="J393">
        <f>_xlfn.STDEV.S(Data!J393:J492)</f>
        <v>17261.812242313634</v>
      </c>
      <c r="K393">
        <f>_xlfn.STDEV.S(Data!K393:K492)</f>
        <v>120.69042290844031</v>
      </c>
      <c r="L393">
        <f>_xlfn.STDEV.S(Data!L393:L492)</f>
        <v>0.14070529413628968</v>
      </c>
      <c r="M393">
        <f>_xlfn.STDEV.S(Data!M393:M492)</f>
        <v>12134.847646174163</v>
      </c>
    </row>
    <row r="394" spans="1:13">
      <c r="A394" t="str">
        <f>Data!A394</f>
        <v>seq_200_92</v>
      </c>
      <c r="B394">
        <f>_xlfn.STDEV.S(Data!B394:B493)</f>
        <v>3060.6076507646635</v>
      </c>
      <c r="C394">
        <f>_xlfn.STDEV.S(Data!C394:C493)</f>
        <v>0.36845294917747062</v>
      </c>
      <c r="D394">
        <f>_xlfn.STDEV.S(Data!D394:D493)</f>
        <v>43238.245306321078</v>
      </c>
      <c r="E394">
        <f>_xlfn.STDEV.S(Data!E394:E493)</f>
        <v>1662.5520057180681</v>
      </c>
      <c r="F394">
        <f>_xlfn.STDEV.S(Data!F394:F493)</f>
        <v>0.21904291355759031</v>
      </c>
      <c r="G394">
        <f>_xlfn.STDEV.S(Data!G394:G493)</f>
        <v>12043.109713425189</v>
      </c>
      <c r="H394">
        <f>_xlfn.STDEV.S(Data!H394:H493)</f>
        <v>114.44187091349835</v>
      </c>
      <c r="I394">
        <f>_xlfn.STDEV.S(Data!I394:I493)</f>
        <v>0.30151134457776363</v>
      </c>
      <c r="J394">
        <f>_xlfn.STDEV.S(Data!J394:J493)</f>
        <v>17127.259010537571</v>
      </c>
      <c r="K394">
        <f>_xlfn.STDEV.S(Data!K394:K493)</f>
        <v>114.44187091349835</v>
      </c>
      <c r="L394">
        <f>_xlfn.STDEV.S(Data!L394:L493)</f>
        <v>0.17144660799776529</v>
      </c>
      <c r="M394">
        <f>_xlfn.STDEV.S(Data!M394:M493)</f>
        <v>12036.131890741022</v>
      </c>
    </row>
    <row r="395" spans="1:13">
      <c r="A395" t="str">
        <f>Data!A395</f>
        <v>seq_200_93</v>
      </c>
      <c r="B395">
        <f>_xlfn.STDEV.S(Data!B395:B494)</f>
        <v>2878.4536897333251</v>
      </c>
      <c r="C395">
        <f>_xlfn.STDEV.S(Data!C395:C494)</f>
        <v>0.36845294917747062</v>
      </c>
      <c r="D395">
        <f>_xlfn.STDEV.S(Data!D395:D494)</f>
        <v>42760.728086746669</v>
      </c>
      <c r="E395">
        <f>_xlfn.STDEV.S(Data!E395:E494)</f>
        <v>1573.1298292566169</v>
      </c>
      <c r="F395">
        <f>_xlfn.STDEV.S(Data!F395:F494)</f>
        <v>0.21904291355759031</v>
      </c>
      <c r="G395">
        <f>_xlfn.STDEV.S(Data!G395:G494)</f>
        <v>11927.087669687187</v>
      </c>
      <c r="H395">
        <f>_xlfn.STDEV.S(Data!H395:H494)</f>
        <v>107.95673469337875</v>
      </c>
      <c r="I395">
        <f>_xlfn.STDEV.S(Data!I395:I494)</f>
        <v>0.30151134457776363</v>
      </c>
      <c r="J395">
        <f>_xlfn.STDEV.S(Data!J395:J494)</f>
        <v>16979.834572664444</v>
      </c>
      <c r="K395">
        <f>_xlfn.STDEV.S(Data!K395:K494)</f>
        <v>107.95673469337875</v>
      </c>
      <c r="L395">
        <f>_xlfn.STDEV.S(Data!L395:L494)</f>
        <v>0.17144660799776529</v>
      </c>
      <c r="M395">
        <f>_xlfn.STDEV.S(Data!M395:M494)</f>
        <v>11936.671953401887</v>
      </c>
    </row>
    <row r="396" spans="1:13">
      <c r="A396" t="str">
        <f>Data!A396</f>
        <v>seq_200_94</v>
      </c>
      <c r="B396">
        <f>_xlfn.STDEV.S(Data!B396:B495)</f>
        <v>2679.219555064949</v>
      </c>
      <c r="C396">
        <f>_xlfn.STDEV.S(Data!C396:C495)</f>
        <v>0.3775251680686369</v>
      </c>
      <c r="D396">
        <f>_xlfn.STDEV.S(Data!D396:D495)</f>
        <v>42638.003168761228</v>
      </c>
      <c r="E396">
        <f>_xlfn.STDEV.S(Data!E396:E495)</f>
        <v>1494.9568451255971</v>
      </c>
      <c r="F396">
        <f>_xlfn.STDEV.S(Data!F396:F495)</f>
        <v>0.21904291355759031</v>
      </c>
      <c r="G396">
        <f>_xlfn.STDEV.S(Data!G396:G495)</f>
        <v>12052.389530170758</v>
      </c>
      <c r="H396">
        <f>_xlfn.STDEV.S(Data!H396:H495)</f>
        <v>99.976390647335762</v>
      </c>
      <c r="I396">
        <f>_xlfn.STDEV.S(Data!I396:I495)</f>
        <v>0.28762349126466136</v>
      </c>
      <c r="J396">
        <f>_xlfn.STDEV.S(Data!J396:J495)</f>
        <v>17220.842281337078</v>
      </c>
      <c r="K396">
        <f>_xlfn.STDEV.S(Data!K396:K495)</f>
        <v>99.976390647335762</v>
      </c>
      <c r="L396">
        <f>_xlfn.STDEV.S(Data!L396:L495)</f>
        <v>0.17144660799776529</v>
      </c>
      <c r="M396">
        <f>_xlfn.STDEV.S(Data!M396:M495)</f>
        <v>12206.441094087746</v>
      </c>
    </row>
    <row r="397" spans="1:13">
      <c r="A397" t="str">
        <f>Data!A397</f>
        <v>seq_200_95</v>
      </c>
      <c r="B397">
        <f>_xlfn.STDEV.S(Data!B397:B496)</f>
        <v>2458.7567046839513</v>
      </c>
      <c r="C397">
        <f>_xlfn.STDEV.S(Data!C397:C496)</f>
        <v>0.3775251680686369</v>
      </c>
      <c r="D397">
        <f>_xlfn.STDEV.S(Data!D397:D496)</f>
        <v>42769.823873554225</v>
      </c>
      <c r="E397">
        <f>_xlfn.STDEV.S(Data!E397:E496)</f>
        <v>1379.7844473728935</v>
      </c>
      <c r="F397">
        <f>_xlfn.STDEV.S(Data!F397:F496)</f>
        <v>0.21904291355759031</v>
      </c>
      <c r="G397">
        <f>_xlfn.STDEV.S(Data!G397:G496)</f>
        <v>12235.112895001599</v>
      </c>
      <c r="H397">
        <f>_xlfn.STDEV.S(Data!H397:H496)</f>
        <v>91.327139803272388</v>
      </c>
      <c r="I397">
        <f>_xlfn.STDEV.S(Data!I397:I496)</f>
        <v>0.28762349126466136</v>
      </c>
      <c r="J397">
        <f>_xlfn.STDEV.S(Data!J397:J496)</f>
        <v>17461.207841438678</v>
      </c>
      <c r="K397">
        <f>_xlfn.STDEV.S(Data!K397:K496)</f>
        <v>91.327139803272388</v>
      </c>
      <c r="L397">
        <f>_xlfn.STDEV.S(Data!L397:L496)</f>
        <v>0.17144660799776529</v>
      </c>
      <c r="M397">
        <f>_xlfn.STDEV.S(Data!M397:M496)</f>
        <v>12337.624323367347</v>
      </c>
    </row>
    <row r="398" spans="1:13">
      <c r="A398" t="str">
        <f>Data!A398</f>
        <v>seq_200_96</v>
      </c>
      <c r="B398">
        <f>_xlfn.STDEV.S(Data!B398:B497)</f>
        <v>2210.7231779888157</v>
      </c>
      <c r="C398">
        <f>_xlfn.STDEV.S(Data!C398:C497)</f>
        <v>0.3861229196653691</v>
      </c>
      <c r="D398">
        <f>_xlfn.STDEV.S(Data!D398:D497)</f>
        <v>42735.802602051524</v>
      </c>
      <c r="E398">
        <f>_xlfn.STDEV.S(Data!E398:E497)</f>
        <v>1252.0120402735349</v>
      </c>
      <c r="F398">
        <f>_xlfn.STDEV.S(Data!F398:F497)</f>
        <v>0.21904291355759031</v>
      </c>
      <c r="G398">
        <f>_xlfn.STDEV.S(Data!G398:G497)</f>
        <v>12346.044005876965</v>
      </c>
      <c r="H398">
        <f>_xlfn.STDEV.S(Data!H398:H497)</f>
        <v>82.452065045716253</v>
      </c>
      <c r="I398">
        <f>_xlfn.STDEV.S(Data!I398:I497)</f>
        <v>0.28762349126466136</v>
      </c>
      <c r="J398">
        <f>_xlfn.STDEV.S(Data!J398:J497)</f>
        <v>17693.637092397767</v>
      </c>
      <c r="K398">
        <f>_xlfn.STDEV.S(Data!K398:K497)</f>
        <v>82.452065045716253</v>
      </c>
      <c r="L398">
        <f>_xlfn.STDEV.S(Data!L398:L497)</f>
        <v>0.17144660799776529</v>
      </c>
      <c r="M398">
        <f>_xlfn.STDEV.S(Data!M398:M497)</f>
        <v>13055.124112219492</v>
      </c>
    </row>
    <row r="399" spans="1:13">
      <c r="A399" t="str">
        <f>Data!A399</f>
        <v>seq_200_97</v>
      </c>
      <c r="B399">
        <f>_xlfn.STDEV.S(Data!B399:B498)</f>
        <v>1924.4881747749153</v>
      </c>
      <c r="C399">
        <f>_xlfn.STDEV.S(Data!C399:C498)</f>
        <v>0.3861229196653691</v>
      </c>
      <c r="D399">
        <f>_xlfn.STDEV.S(Data!D399:D498)</f>
        <v>44229.736239111946</v>
      </c>
      <c r="E399">
        <f>_xlfn.STDEV.S(Data!E399:E498)</f>
        <v>1170.4529781846913</v>
      </c>
      <c r="F399">
        <f>_xlfn.STDEV.S(Data!F399:F498)</f>
        <v>0.21904291355759031</v>
      </c>
      <c r="G399">
        <f>_xlfn.STDEV.S(Data!G399:G498)</f>
        <v>12628.568765327529</v>
      </c>
      <c r="H399">
        <f>_xlfn.STDEV.S(Data!H399:H498)</f>
        <v>72.49067581977755</v>
      </c>
      <c r="I399">
        <f>_xlfn.STDEV.S(Data!I399:I498)</f>
        <v>0.28762349126466136</v>
      </c>
      <c r="J399">
        <f>_xlfn.STDEV.S(Data!J399:J498)</f>
        <v>18092.516238120839</v>
      </c>
      <c r="K399">
        <f>_xlfn.STDEV.S(Data!K399:K498)</f>
        <v>72.49067581977755</v>
      </c>
      <c r="L399">
        <f>_xlfn.STDEV.S(Data!L399:L498)</f>
        <v>0.17144660799776529</v>
      </c>
      <c r="M399">
        <f>_xlfn.STDEV.S(Data!M399:M498)</f>
        <v>13202.280891091234</v>
      </c>
    </row>
    <row r="400" spans="1:13">
      <c r="A400" t="str">
        <f>Data!A400</f>
        <v>seq_200_98</v>
      </c>
      <c r="B400">
        <f>_xlfn.STDEV.S(Data!B400:B499)</f>
        <v>1579.4169266798519</v>
      </c>
      <c r="C400">
        <f>_xlfn.STDEV.S(Data!C400:C499)</f>
        <v>0.3861229196653691</v>
      </c>
      <c r="D400">
        <f>_xlfn.STDEV.S(Data!D400:D499)</f>
        <v>43768.085383605292</v>
      </c>
      <c r="E400">
        <f>_xlfn.STDEV.S(Data!E400:E499)</f>
        <v>1047.6494577207714</v>
      </c>
      <c r="F400">
        <f>_xlfn.STDEV.S(Data!F400:F499)</f>
        <v>0.21904291355759031</v>
      </c>
      <c r="G400">
        <f>_xlfn.STDEV.S(Data!G400:G499)</f>
        <v>12595.747865691048</v>
      </c>
      <c r="H400">
        <f>_xlfn.STDEV.S(Data!H400:H499)</f>
        <v>59.210632405835625</v>
      </c>
      <c r="I400">
        <f>_xlfn.STDEV.S(Data!I400:I499)</f>
        <v>0.28762349126466136</v>
      </c>
      <c r="J400">
        <f>_xlfn.STDEV.S(Data!J400:J499)</f>
        <v>17917.251536666587</v>
      </c>
      <c r="K400">
        <f>_xlfn.STDEV.S(Data!K400:K499)</f>
        <v>59.210632405835625</v>
      </c>
      <c r="L400">
        <f>_xlfn.STDEV.S(Data!L400:L499)</f>
        <v>0.17144660799776529</v>
      </c>
      <c r="M400">
        <f>_xlfn.STDEV.S(Data!M400:M499)</f>
        <v>13101.638189169284</v>
      </c>
    </row>
    <row r="401" spans="1:13">
      <c r="A401" t="str">
        <f>Data!A401</f>
        <v>seq_200_99</v>
      </c>
      <c r="B401">
        <f>_xlfn.STDEV.S(Data!B401:B500)</f>
        <v>1122.5</v>
      </c>
      <c r="C401">
        <f>_xlfn.STDEV.S(Data!C401:C500)</f>
        <v>0.3861229196653691</v>
      </c>
      <c r="D401">
        <f>_xlfn.STDEV.S(Data!D401:D500)</f>
        <v>43097.173845802856</v>
      </c>
      <c r="E401">
        <f>_xlfn.STDEV.S(Data!E401:E500)</f>
        <v>891.7732553681451</v>
      </c>
      <c r="F401">
        <f>_xlfn.STDEV.S(Data!F401:F500)</f>
        <v>0.21904291355759031</v>
      </c>
      <c r="G401">
        <f>_xlfn.STDEV.S(Data!G401:G500)</f>
        <v>12460.964485362067</v>
      </c>
      <c r="H401">
        <f>_xlfn.STDEV.S(Data!H401:H500)</f>
        <v>42.982162144618343</v>
      </c>
      <c r="I401">
        <f>_xlfn.STDEV.S(Data!I401:I500)</f>
        <v>0.28762349126466136</v>
      </c>
      <c r="J401">
        <f>_xlfn.STDEV.S(Data!J401:J500)</f>
        <v>17770.214370275786</v>
      </c>
      <c r="K401">
        <f>_xlfn.STDEV.S(Data!K401:K500)</f>
        <v>42.982162144618343</v>
      </c>
      <c r="L401">
        <f>_xlfn.STDEV.S(Data!L401:L500)</f>
        <v>0.17144660799776529</v>
      </c>
      <c r="M401">
        <f>_xlfn.STDEV.S(Data!M401:M500)</f>
        <v>12984.531899786209</v>
      </c>
    </row>
    <row r="402" spans="1:13">
      <c r="A402" t="str">
        <f>Data!A402</f>
        <v>seq_250_0</v>
      </c>
      <c r="B402">
        <f>_xlfn.STDEV.S(Data!B402:B501)</f>
        <v>0</v>
      </c>
      <c r="C402">
        <f>_xlfn.STDEV.S(Data!C402:C501)</f>
        <v>0.3861229196653691</v>
      </c>
      <c r="D402">
        <f>_xlfn.STDEV.S(Data!D402:D501)</f>
        <v>42285.184073059521</v>
      </c>
      <c r="E402">
        <f>_xlfn.STDEV.S(Data!E402:E501)</f>
        <v>695.2116677892443</v>
      </c>
      <c r="F402">
        <f>_xlfn.STDEV.S(Data!F402:F501)</f>
        <v>0.21904291355759031</v>
      </c>
      <c r="G402">
        <f>_xlfn.STDEV.S(Data!G402:G501)</f>
        <v>12326.995925831015</v>
      </c>
      <c r="H402">
        <f>_xlfn.STDEV.S(Data!H402:H501)</f>
        <v>11.608299886832103</v>
      </c>
      <c r="I402">
        <f>_xlfn.STDEV.S(Data!I402:I501)</f>
        <v>0.28762349126466136</v>
      </c>
      <c r="J402">
        <f>_xlfn.STDEV.S(Data!J402:J501)</f>
        <v>17617.25923091307</v>
      </c>
      <c r="K402">
        <f>_xlfn.STDEV.S(Data!K402:K501)</f>
        <v>11.608299886832103</v>
      </c>
      <c r="L402">
        <f>_xlfn.STDEV.S(Data!L402:L501)</f>
        <v>0.17144660799776529</v>
      </c>
      <c r="M402">
        <f>_xlfn.STDEV.S(Data!M402:M501)</f>
        <v>12871.452560286927</v>
      </c>
    </row>
    <row r="403" spans="1:13">
      <c r="A403" t="str">
        <f>Data!A403</f>
        <v>seq_250_1</v>
      </c>
      <c r="B403">
        <f>_xlfn.STDEV.S(Data!B403:B502)</f>
        <v>1372.5</v>
      </c>
      <c r="C403">
        <f>_xlfn.STDEV.S(Data!C403:C502)</f>
        <v>0.3861229196653691</v>
      </c>
      <c r="D403">
        <f>_xlfn.STDEV.S(Data!D403:D502)</f>
        <v>41846.830376441278</v>
      </c>
      <c r="E403">
        <f>_xlfn.STDEV.S(Data!E403:E502)</f>
        <v>971.59237493421233</v>
      </c>
      <c r="F403">
        <f>_xlfn.STDEV.S(Data!F403:F502)</f>
        <v>0.21904291355759031</v>
      </c>
      <c r="G403">
        <f>_xlfn.STDEV.S(Data!G403:G502)</f>
        <v>12277.798272972976</v>
      </c>
      <c r="H403">
        <f>_xlfn.STDEV.S(Data!H403:H502)</f>
        <v>44.578577769592378</v>
      </c>
      <c r="I403">
        <f>_xlfn.STDEV.S(Data!I403:I502)</f>
        <v>0.28762349126466136</v>
      </c>
      <c r="J403">
        <f>_xlfn.STDEV.S(Data!J403:J502)</f>
        <v>17555.852370375062</v>
      </c>
      <c r="K403">
        <f>_xlfn.STDEV.S(Data!K403:K502)</f>
        <v>44.578577769592378</v>
      </c>
      <c r="L403">
        <f>_xlfn.STDEV.S(Data!L403:L502)</f>
        <v>0.17144660799776529</v>
      </c>
      <c r="M403">
        <f>_xlfn.STDEV.S(Data!M403:M502)</f>
        <v>12872.263822131898</v>
      </c>
    </row>
    <row r="404" spans="1:13">
      <c r="A404" t="str">
        <f>Data!A404</f>
        <v>seq_250_2</v>
      </c>
      <c r="B404">
        <f>_xlfn.STDEV.S(Data!B404:B503)</f>
        <v>1931.1801620205761</v>
      </c>
      <c r="C404">
        <f>_xlfn.STDEV.S(Data!C404:C503)</f>
        <v>0.3861229196653691</v>
      </c>
      <c r="D404">
        <f>_xlfn.STDEV.S(Data!D404:D503)</f>
        <v>42377.851871371662</v>
      </c>
      <c r="E404">
        <f>_xlfn.STDEV.S(Data!E404:E503)</f>
        <v>1260.3822790300287</v>
      </c>
      <c r="F404">
        <f>_xlfn.STDEV.S(Data!F404:F503)</f>
        <v>0.21904291355759031</v>
      </c>
      <c r="G404">
        <f>_xlfn.STDEV.S(Data!G404:G503)</f>
        <v>12296.553948878392</v>
      </c>
      <c r="H404">
        <f>_xlfn.STDEV.S(Data!H404:H503)</f>
        <v>60.786215875015948</v>
      </c>
      <c r="I404">
        <f>_xlfn.STDEV.S(Data!I404:I503)</f>
        <v>0.28762349126466136</v>
      </c>
      <c r="J404">
        <f>_xlfn.STDEV.S(Data!J404:J503)</f>
        <v>17556.069025435569</v>
      </c>
      <c r="K404">
        <f>_xlfn.STDEV.S(Data!K404:K503)</f>
        <v>60.786215875015948</v>
      </c>
      <c r="L404">
        <f>_xlfn.STDEV.S(Data!L404:L503)</f>
        <v>0.17144660799776529</v>
      </c>
      <c r="M404">
        <f>_xlfn.STDEV.S(Data!M404:M503)</f>
        <v>12867.66834566937</v>
      </c>
    </row>
    <row r="405" spans="1:13">
      <c r="A405" t="str">
        <f>Data!A405</f>
        <v>seq_250_3</v>
      </c>
      <c r="B405">
        <f>_xlfn.STDEV.S(Data!B405:B504)</f>
        <v>2353.1046947693285</v>
      </c>
      <c r="C405">
        <f>_xlfn.STDEV.S(Data!C405:C504)</f>
        <v>0.3861229196653691</v>
      </c>
      <c r="D405">
        <f>_xlfn.STDEV.S(Data!D405:D504)</f>
        <v>42535.979206456774</v>
      </c>
      <c r="E405">
        <f>_xlfn.STDEV.S(Data!E405:E504)</f>
        <v>1450.8454475326662</v>
      </c>
      <c r="F405">
        <f>_xlfn.STDEV.S(Data!F405:F504)</f>
        <v>0.21904291355759031</v>
      </c>
      <c r="G405">
        <f>_xlfn.STDEV.S(Data!G405:G504)</f>
        <v>12301.091855193141</v>
      </c>
      <c r="H405">
        <f>_xlfn.STDEV.S(Data!H405:H504)</f>
        <v>72.774040770737827</v>
      </c>
      <c r="I405">
        <f>_xlfn.STDEV.S(Data!I405:I504)</f>
        <v>0.28762349126466136</v>
      </c>
      <c r="J405">
        <f>_xlfn.STDEV.S(Data!J405:J504)</f>
        <v>17549.445722934459</v>
      </c>
      <c r="K405">
        <f>_xlfn.STDEV.S(Data!K405:K504)</f>
        <v>72.774040770737827</v>
      </c>
      <c r="L405">
        <f>_xlfn.STDEV.S(Data!L405:L504)</f>
        <v>0.17144660799776529</v>
      </c>
      <c r="M405">
        <f>_xlfn.STDEV.S(Data!M405:M504)</f>
        <v>12846.603193691382</v>
      </c>
    </row>
    <row r="406" spans="1:13">
      <c r="A406" t="str">
        <f>Data!A406</f>
        <v>seq_250_4</v>
      </c>
      <c r="B406">
        <f>_xlfn.STDEV.S(Data!B406:B505)</f>
        <v>2703.0891419061468</v>
      </c>
      <c r="C406">
        <f>_xlfn.STDEV.S(Data!C406:C505)</f>
        <v>0.3775251680686369</v>
      </c>
      <c r="D406">
        <f>_xlfn.STDEV.S(Data!D406:D505)</f>
        <v>42678.028921895908</v>
      </c>
      <c r="E406">
        <f>_xlfn.STDEV.S(Data!E406:E505)</f>
        <v>1622.1505621746819</v>
      </c>
      <c r="F406">
        <f>_xlfn.STDEV.S(Data!F406:F505)</f>
        <v>0.21904291355759031</v>
      </c>
      <c r="G406">
        <f>_xlfn.STDEV.S(Data!G406:G505)</f>
        <v>12301.742003948755</v>
      </c>
      <c r="H406">
        <f>_xlfn.STDEV.S(Data!H406:H505)</f>
        <v>84.791604310899558</v>
      </c>
      <c r="I406">
        <f>_xlfn.STDEV.S(Data!I406:I505)</f>
        <v>0.28762349126466136</v>
      </c>
      <c r="J406">
        <f>_xlfn.STDEV.S(Data!J406:J505)</f>
        <v>17506.867693400847</v>
      </c>
      <c r="K406">
        <f>_xlfn.STDEV.S(Data!K406:K505)</f>
        <v>84.791604310899558</v>
      </c>
      <c r="L406">
        <f>_xlfn.STDEV.S(Data!L406:L505)</f>
        <v>0.17144660799776529</v>
      </c>
      <c r="M406">
        <f>_xlfn.STDEV.S(Data!M406:M505)</f>
        <v>12825.52003828399</v>
      </c>
    </row>
    <row r="407" spans="1:13">
      <c r="A407" t="str">
        <f>Data!A407</f>
        <v>seq_250_5</v>
      </c>
      <c r="B407">
        <f>_xlfn.STDEV.S(Data!B407:B506)</f>
        <v>3006.3639885779271</v>
      </c>
      <c r="C407">
        <f>_xlfn.STDEV.S(Data!C407:C506)</f>
        <v>0.3775251680686369</v>
      </c>
      <c r="D407">
        <f>_xlfn.STDEV.S(Data!D407:D506)</f>
        <v>42959.964749745726</v>
      </c>
      <c r="E407">
        <f>_xlfn.STDEV.S(Data!E407:E506)</f>
        <v>1775.9994156371272</v>
      </c>
      <c r="F407">
        <f>_xlfn.STDEV.S(Data!F407:F506)</f>
        <v>0.21904291355759031</v>
      </c>
      <c r="G407">
        <f>_xlfn.STDEV.S(Data!G407:G506)</f>
        <v>12294.389797600921</v>
      </c>
      <c r="H407">
        <f>_xlfn.STDEV.S(Data!H407:H506)</f>
        <v>94.3713977170557</v>
      </c>
      <c r="I407">
        <f>_xlfn.STDEV.S(Data!I407:I506)</f>
        <v>0.27265992434429076</v>
      </c>
      <c r="J407">
        <f>_xlfn.STDEV.S(Data!J407:J506)</f>
        <v>17477.539220090406</v>
      </c>
      <c r="K407">
        <f>_xlfn.STDEV.S(Data!K407:K506)</f>
        <v>94.3713977170557</v>
      </c>
      <c r="L407">
        <f>_xlfn.STDEV.S(Data!L407:L506)</f>
        <v>0.17144660799776529</v>
      </c>
      <c r="M407">
        <f>_xlfn.STDEV.S(Data!M407:M506)</f>
        <v>12813.698248906936</v>
      </c>
    </row>
    <row r="408" spans="1:13">
      <c r="A408" t="str">
        <f>Data!A408</f>
        <v>seq_250_6</v>
      </c>
      <c r="B408">
        <f>_xlfn.STDEV.S(Data!B408:B507)</f>
        <v>3275.9276965048043</v>
      </c>
      <c r="C408">
        <f>_xlfn.STDEV.S(Data!C408:C507)</f>
        <v>0.3775251680686369</v>
      </c>
      <c r="D408">
        <f>_xlfn.STDEV.S(Data!D408:D507)</f>
        <v>43004.72607330855</v>
      </c>
      <c r="E408">
        <f>_xlfn.STDEV.S(Data!E408:E507)</f>
        <v>1866.6848272655511</v>
      </c>
      <c r="F408">
        <f>_xlfn.STDEV.S(Data!F408:F507)</f>
        <v>0.21904291355759031</v>
      </c>
      <c r="G408">
        <f>_xlfn.STDEV.S(Data!G408:G507)</f>
        <v>12278.605121811424</v>
      </c>
      <c r="H408">
        <f>_xlfn.STDEV.S(Data!H408:H507)</f>
        <v>101.82254518067552</v>
      </c>
      <c r="I408">
        <f>_xlfn.STDEV.S(Data!I408:I507)</f>
        <v>0.27265992434429076</v>
      </c>
      <c r="J408">
        <f>_xlfn.STDEV.S(Data!J408:J507)</f>
        <v>17457.160506873042</v>
      </c>
      <c r="K408">
        <f>_xlfn.STDEV.S(Data!K408:K507)</f>
        <v>101.82254518067552</v>
      </c>
      <c r="L408">
        <f>_xlfn.STDEV.S(Data!L408:L507)</f>
        <v>0.17144660799776529</v>
      </c>
      <c r="M408">
        <f>_xlfn.STDEV.S(Data!M408:M507)</f>
        <v>12793.319078785458</v>
      </c>
    </row>
    <row r="409" spans="1:13">
      <c r="A409" t="str">
        <f>Data!A409</f>
        <v>seq_250_7</v>
      </c>
      <c r="B409">
        <f>_xlfn.STDEV.S(Data!B409:B508)</f>
        <v>3519.534689673932</v>
      </c>
      <c r="C409">
        <f>_xlfn.STDEV.S(Data!C409:C508)</f>
        <v>0.3775251680686369</v>
      </c>
      <c r="D409">
        <f>_xlfn.STDEV.S(Data!D409:D508)</f>
        <v>43306.676673289636</v>
      </c>
      <c r="E409">
        <f>_xlfn.STDEV.S(Data!E409:E508)</f>
        <v>2071.2547476826649</v>
      </c>
      <c r="F409">
        <f>_xlfn.STDEV.S(Data!F409:F508)</f>
        <v>0.21904291355759031</v>
      </c>
      <c r="G409">
        <f>_xlfn.STDEV.S(Data!G409:G508)</f>
        <v>12286.333023651971</v>
      </c>
      <c r="H409">
        <f>_xlfn.STDEV.S(Data!H409:H508)</f>
        <v>109.01759426159549</v>
      </c>
      <c r="I409">
        <f>_xlfn.STDEV.S(Data!I409:I508)</f>
        <v>0.27265992434429076</v>
      </c>
      <c r="J409">
        <f>_xlfn.STDEV.S(Data!J409:J508)</f>
        <v>17421.505825846401</v>
      </c>
      <c r="K409">
        <f>_xlfn.STDEV.S(Data!K409:K508)</f>
        <v>109.01759426159549</v>
      </c>
      <c r="L409">
        <f>_xlfn.STDEV.S(Data!L409:L508)</f>
        <v>0.17144660799776529</v>
      </c>
      <c r="M409">
        <f>_xlfn.STDEV.S(Data!M409:M508)</f>
        <v>12769.204860728507</v>
      </c>
    </row>
    <row r="410" spans="1:13">
      <c r="A410" t="str">
        <f>Data!A410</f>
        <v>seq_250_8</v>
      </c>
      <c r="B410">
        <f>_xlfn.STDEV.S(Data!B410:B509)</f>
        <v>3742.2574616253901</v>
      </c>
      <c r="C410">
        <f>_xlfn.STDEV.S(Data!C410:C509)</f>
        <v>0.3775251680686369</v>
      </c>
      <c r="D410">
        <f>_xlfn.STDEV.S(Data!D410:D509)</f>
        <v>43414.192193801122</v>
      </c>
      <c r="E410">
        <f>_xlfn.STDEV.S(Data!E410:E509)</f>
        <v>2182.450912033155</v>
      </c>
      <c r="F410">
        <f>_xlfn.STDEV.S(Data!F410:F509)</f>
        <v>0.21904291355759031</v>
      </c>
      <c r="G410">
        <f>_xlfn.STDEV.S(Data!G410:G509)</f>
        <v>12273.202174578599</v>
      </c>
      <c r="H410">
        <f>_xlfn.STDEV.S(Data!H410:H509)</f>
        <v>115.50335339921801</v>
      </c>
      <c r="I410">
        <f>_xlfn.STDEV.S(Data!I410:I509)</f>
        <v>0.28762349126466136</v>
      </c>
      <c r="J410">
        <f>_xlfn.STDEV.S(Data!J410:J509)</f>
        <v>17371.753553537656</v>
      </c>
      <c r="K410">
        <f>_xlfn.STDEV.S(Data!K410:K509)</f>
        <v>115.50335339921801</v>
      </c>
      <c r="L410">
        <f>_xlfn.STDEV.S(Data!L410:L509)</f>
        <v>0.17144660799776529</v>
      </c>
      <c r="M410">
        <f>_xlfn.STDEV.S(Data!M410:M509)</f>
        <v>12751.754440666215</v>
      </c>
    </row>
    <row r="411" spans="1:13">
      <c r="A411" t="str">
        <f>Data!A411</f>
        <v>seq_250_9</v>
      </c>
      <c r="B411">
        <f>_xlfn.STDEV.S(Data!B411:B510)</f>
        <v>3947.6324176074772</v>
      </c>
      <c r="C411">
        <f>_xlfn.STDEV.S(Data!C411:C510)</f>
        <v>0.3775251680686369</v>
      </c>
      <c r="D411">
        <f>_xlfn.STDEV.S(Data!D411:D510)</f>
        <v>38408.562477650667</v>
      </c>
      <c r="E411">
        <f>_xlfn.STDEV.S(Data!E411:E510)</f>
        <v>2244.1825609267376</v>
      </c>
      <c r="F411">
        <f>_xlfn.STDEV.S(Data!F411:F510)</f>
        <v>0.23868325657594203</v>
      </c>
      <c r="G411">
        <f>_xlfn.STDEV.S(Data!G411:G510)</f>
        <v>12247.303150724956</v>
      </c>
      <c r="H411">
        <f>_xlfn.STDEV.S(Data!H411:H510)</f>
        <v>121.62875125279028</v>
      </c>
      <c r="I411">
        <f>_xlfn.STDEV.S(Data!I411:I510)</f>
        <v>0.28762349126466136</v>
      </c>
      <c r="J411">
        <f>_xlfn.STDEV.S(Data!J411:J510)</f>
        <v>17342.991040262539</v>
      </c>
      <c r="K411">
        <f>_xlfn.STDEV.S(Data!K411:K510)</f>
        <v>121.62875125279028</v>
      </c>
      <c r="L411">
        <f>_xlfn.STDEV.S(Data!L411:L510)</f>
        <v>0.17144660799776529</v>
      </c>
      <c r="M411">
        <f>_xlfn.STDEV.S(Data!M411:M510)</f>
        <v>12754.438421747218</v>
      </c>
    </row>
    <row r="412" spans="1:13">
      <c r="A412" t="str">
        <f>Data!A412</f>
        <v>seq_250_10</v>
      </c>
      <c r="B412">
        <f>_xlfn.STDEV.S(Data!B412:B511)</f>
        <v>4138.2432043298058</v>
      </c>
      <c r="C412">
        <f>_xlfn.STDEV.S(Data!C412:C511)</f>
        <v>0.3861229196653691</v>
      </c>
      <c r="D412">
        <f>_xlfn.STDEV.S(Data!D412:D511)</f>
        <v>39341.325262251958</v>
      </c>
      <c r="E412">
        <f>_xlfn.STDEV.S(Data!E412:E511)</f>
        <v>2324.9887413868832</v>
      </c>
      <c r="F412">
        <f>_xlfn.STDEV.S(Data!F412:F511)</f>
        <v>0.23868325657594203</v>
      </c>
      <c r="G412">
        <f>_xlfn.STDEV.S(Data!G412:G511)</f>
        <v>13394.56809869606</v>
      </c>
      <c r="H412">
        <f>_xlfn.STDEV.S(Data!H412:H511)</f>
        <v>127.52763851753308</v>
      </c>
      <c r="I412">
        <f>_xlfn.STDEV.S(Data!I412:I511)</f>
        <v>0.27265992434429076</v>
      </c>
      <c r="J412">
        <f>_xlfn.STDEV.S(Data!J412:J511)</f>
        <v>18419.322382196726</v>
      </c>
      <c r="K412">
        <f>_xlfn.STDEV.S(Data!K412:K511)</f>
        <v>127.52763851753308</v>
      </c>
      <c r="L412">
        <f>_xlfn.STDEV.S(Data!L412:L511)</f>
        <v>0.17144660799776529</v>
      </c>
      <c r="M412">
        <f>_xlfn.STDEV.S(Data!M412:M511)</f>
        <v>13868.804450345357</v>
      </c>
    </row>
    <row r="413" spans="1:13">
      <c r="A413" t="str">
        <f>Data!A413</f>
        <v>seq_250_11</v>
      </c>
      <c r="B413">
        <f>_xlfn.STDEV.S(Data!B413:B512)</f>
        <v>4316.0463679158966</v>
      </c>
      <c r="C413">
        <f>_xlfn.STDEV.S(Data!C413:C512)</f>
        <v>0.3861229196653691</v>
      </c>
      <c r="D413">
        <f>_xlfn.STDEV.S(Data!D413:D512)</f>
        <v>39775.721860817175</v>
      </c>
      <c r="E413">
        <f>_xlfn.STDEV.S(Data!E413:E512)</f>
        <v>2407.0667563017323</v>
      </c>
      <c r="F413">
        <f>_xlfn.STDEV.S(Data!F413:F512)</f>
        <v>0.23868325657594203</v>
      </c>
      <c r="G413">
        <f>_xlfn.STDEV.S(Data!G413:G512)</f>
        <v>13369.660585172951</v>
      </c>
      <c r="H413">
        <f>_xlfn.STDEV.S(Data!H413:H512)</f>
        <v>132.76556196711724</v>
      </c>
      <c r="I413">
        <f>_xlfn.STDEV.S(Data!I413:I512)</f>
        <v>0.27265992434429076</v>
      </c>
      <c r="J413">
        <f>_xlfn.STDEV.S(Data!J413:J512)</f>
        <v>18363.964535937539</v>
      </c>
      <c r="K413">
        <f>_xlfn.STDEV.S(Data!K413:K512)</f>
        <v>132.76556196711724</v>
      </c>
      <c r="L413">
        <f>_xlfn.STDEV.S(Data!L413:L512)</f>
        <v>0.17144660799776529</v>
      </c>
      <c r="M413">
        <f>_xlfn.STDEV.S(Data!M413:M512)</f>
        <v>13836.988914449053</v>
      </c>
    </row>
    <row r="414" spans="1:13">
      <c r="A414" t="str">
        <f>Data!A414</f>
        <v>seq_250_12</v>
      </c>
      <c r="B414">
        <f>_xlfn.STDEV.S(Data!B414:B513)</f>
        <v>4482.5662292932157</v>
      </c>
      <c r="C414">
        <f>_xlfn.STDEV.S(Data!C414:C513)</f>
        <v>0.3861229196653691</v>
      </c>
      <c r="D414">
        <f>_xlfn.STDEV.S(Data!D414:D513)</f>
        <v>40035.037237773337</v>
      </c>
      <c r="E414">
        <f>_xlfn.STDEV.S(Data!E414:E513)</f>
        <v>2472.0918448336279</v>
      </c>
      <c r="F414">
        <f>_xlfn.STDEV.S(Data!F414:F513)</f>
        <v>0.23868325657594203</v>
      </c>
      <c r="G414">
        <f>_xlfn.STDEV.S(Data!G414:G513)</f>
        <v>13357.669064559233</v>
      </c>
      <c r="H414">
        <f>_xlfn.STDEV.S(Data!H414:H513)</f>
        <v>137.47242735482735</v>
      </c>
      <c r="I414">
        <f>_xlfn.STDEV.S(Data!I414:I513)</f>
        <v>0.27265992434429076</v>
      </c>
      <c r="J414">
        <f>_xlfn.STDEV.S(Data!J414:J513)</f>
        <v>18301.8446479329</v>
      </c>
      <c r="K414">
        <f>_xlfn.STDEV.S(Data!K414:K513)</f>
        <v>137.47242735482735</v>
      </c>
      <c r="L414">
        <f>_xlfn.STDEV.S(Data!L414:L513)</f>
        <v>0.17144660799776529</v>
      </c>
      <c r="M414">
        <f>_xlfn.STDEV.S(Data!M414:M513)</f>
        <v>13801.596098340116</v>
      </c>
    </row>
    <row r="415" spans="1:13">
      <c r="A415" t="str">
        <f>Data!A415</f>
        <v>seq_250_13</v>
      </c>
      <c r="B415">
        <f>_xlfn.STDEV.S(Data!B415:B514)</f>
        <v>4639.0180068826867</v>
      </c>
      <c r="C415">
        <f>_xlfn.STDEV.S(Data!C415:C514)</f>
        <v>0.3861229196653691</v>
      </c>
      <c r="D415">
        <f>_xlfn.STDEV.S(Data!D415:D514)</f>
        <v>40143.364354328143</v>
      </c>
      <c r="E415">
        <f>_xlfn.STDEV.S(Data!E415:E514)</f>
        <v>2536.8105390450614</v>
      </c>
      <c r="F415">
        <f>_xlfn.STDEV.S(Data!F415:F514)</f>
        <v>0.23868325657594203</v>
      </c>
      <c r="G415">
        <f>_xlfn.STDEV.S(Data!G415:G514)</f>
        <v>13331.211551915272</v>
      </c>
      <c r="H415">
        <f>_xlfn.STDEV.S(Data!H415:H514)</f>
        <v>142.8441048235043</v>
      </c>
      <c r="I415">
        <f>_xlfn.STDEV.S(Data!I415:I514)</f>
        <v>0.27265992434429076</v>
      </c>
      <c r="J415">
        <f>_xlfn.STDEV.S(Data!J415:J514)</f>
        <v>18229.81037986845</v>
      </c>
      <c r="K415">
        <f>_xlfn.STDEV.S(Data!K415:K514)</f>
        <v>142.8441048235043</v>
      </c>
      <c r="L415">
        <f>_xlfn.STDEV.S(Data!L415:L514)</f>
        <v>0.19694638556693236</v>
      </c>
      <c r="M415">
        <f>_xlfn.STDEV.S(Data!M415:M514)</f>
        <v>13771.733587356059</v>
      </c>
    </row>
    <row r="416" spans="1:13">
      <c r="A416" t="str">
        <f>Data!A416</f>
        <v>seq_250_14</v>
      </c>
      <c r="B416">
        <f>_xlfn.STDEV.S(Data!B416:B515)</f>
        <v>4786.389083071439</v>
      </c>
      <c r="C416">
        <f>_xlfn.STDEV.S(Data!C416:C515)</f>
        <v>0.3861229196653691</v>
      </c>
      <c r="D416">
        <f>_xlfn.STDEV.S(Data!D416:D515)</f>
        <v>40190.876242506914</v>
      </c>
      <c r="E416">
        <f>_xlfn.STDEV.S(Data!E416:E515)</f>
        <v>2603.9676620398905</v>
      </c>
      <c r="F416">
        <f>_xlfn.STDEV.S(Data!F416:F515)</f>
        <v>0.23868325657594203</v>
      </c>
      <c r="G416">
        <f>_xlfn.STDEV.S(Data!G416:G515)</f>
        <v>13314.991764336297</v>
      </c>
      <c r="H416">
        <f>_xlfn.STDEV.S(Data!H416:H515)</f>
        <v>147.25914215930686</v>
      </c>
      <c r="I416">
        <f>_xlfn.STDEV.S(Data!I416:I515)</f>
        <v>0.28762349126466136</v>
      </c>
      <c r="J416">
        <f>_xlfn.STDEV.S(Data!J416:J515)</f>
        <v>18162.464147930179</v>
      </c>
      <c r="K416">
        <f>_xlfn.STDEV.S(Data!K416:K515)</f>
        <v>147.25914215930686</v>
      </c>
      <c r="L416">
        <f>_xlfn.STDEV.S(Data!L416:L515)</f>
        <v>0.19694638556693236</v>
      </c>
      <c r="M416">
        <f>_xlfn.STDEV.S(Data!M416:M515)</f>
        <v>13730.704574898236</v>
      </c>
    </row>
    <row r="417" spans="1:13">
      <c r="A417" t="str">
        <f>Data!A417</f>
        <v>seq_250_15</v>
      </c>
      <c r="B417">
        <f>_xlfn.STDEV.S(Data!B417:B516)</f>
        <v>4925.4946106041889</v>
      </c>
      <c r="C417">
        <f>_xlfn.STDEV.S(Data!C417:C516)</f>
        <v>0.39427724440366257</v>
      </c>
      <c r="D417">
        <f>_xlfn.STDEV.S(Data!D417:D516)</f>
        <v>40478.890634347583</v>
      </c>
      <c r="E417">
        <f>_xlfn.STDEV.S(Data!E417:E516)</f>
        <v>2657.9779125751556</v>
      </c>
      <c r="F417">
        <f>_xlfn.STDEV.S(Data!F417:F516)</f>
        <v>0.23868325657594203</v>
      </c>
      <c r="G417">
        <f>_xlfn.STDEV.S(Data!G417:G516)</f>
        <v>13308.856341230648</v>
      </c>
      <c r="H417">
        <f>_xlfn.STDEV.S(Data!H417:H516)</f>
        <v>151.91027920879131</v>
      </c>
      <c r="I417">
        <f>_xlfn.STDEV.S(Data!I417:I516)</f>
        <v>0.28762349126466136</v>
      </c>
      <c r="J417">
        <f>_xlfn.STDEV.S(Data!J417:J516)</f>
        <v>18093.820506747714</v>
      </c>
      <c r="K417">
        <f>_xlfn.STDEV.S(Data!K417:K516)</f>
        <v>151.91027920879131</v>
      </c>
      <c r="L417">
        <f>_xlfn.STDEV.S(Data!L417:L516)</f>
        <v>0.19694638556693236</v>
      </c>
      <c r="M417">
        <f>_xlfn.STDEV.S(Data!M417:M516)</f>
        <v>13693.004560893363</v>
      </c>
    </row>
    <row r="418" spans="1:13">
      <c r="A418" t="str">
        <f>Data!A418</f>
        <v>seq_250_16</v>
      </c>
      <c r="B418">
        <f>_xlfn.STDEV.S(Data!B418:B517)</f>
        <v>5057.0167274607848</v>
      </c>
      <c r="C418">
        <f>_xlfn.STDEV.S(Data!C418:C517)</f>
        <v>0.40201512610368484</v>
      </c>
      <c r="D418">
        <f>_xlfn.STDEV.S(Data!D418:D517)</f>
        <v>40583.965542165519</v>
      </c>
      <c r="E418">
        <f>_xlfn.STDEV.S(Data!E418:E517)</f>
        <v>2742.7798112185874</v>
      </c>
      <c r="F418">
        <f>_xlfn.STDEV.S(Data!F418:F517)</f>
        <v>0.23868325657594203</v>
      </c>
      <c r="G418">
        <f>_xlfn.STDEV.S(Data!G418:G517)</f>
        <v>13295.609356536321</v>
      </c>
      <c r="H418">
        <f>_xlfn.STDEV.S(Data!H418:H517)</f>
        <v>156.13278827894408</v>
      </c>
      <c r="I418">
        <f>_xlfn.STDEV.S(Data!I418:I517)</f>
        <v>0.28762349126466136</v>
      </c>
      <c r="J418">
        <f>_xlfn.STDEV.S(Data!J418:J517)</f>
        <v>18048.240545770099</v>
      </c>
      <c r="K418">
        <f>_xlfn.STDEV.S(Data!K418:K517)</f>
        <v>156.13278827894408</v>
      </c>
      <c r="L418">
        <f>_xlfn.STDEV.S(Data!L418:L517)</f>
        <v>0.19694638556693236</v>
      </c>
      <c r="M418">
        <f>_xlfn.STDEV.S(Data!M418:M517)</f>
        <v>13671.714210328159</v>
      </c>
    </row>
    <row r="419" spans="1:13">
      <c r="A419" t="str">
        <f>Data!A419</f>
        <v>seq_250_17</v>
      </c>
      <c r="B419">
        <f>_xlfn.STDEV.S(Data!B419:B518)</f>
        <v>5181.532931742041</v>
      </c>
      <c r="C419">
        <f>_xlfn.STDEV.S(Data!C419:C518)</f>
        <v>0.40201512610368484</v>
      </c>
      <c r="D419">
        <f>_xlfn.STDEV.S(Data!D419:D518)</f>
        <v>40920.680547342774</v>
      </c>
      <c r="E419">
        <f>_xlfn.STDEV.S(Data!E419:E518)</f>
        <v>2799.5871530234094</v>
      </c>
      <c r="F419">
        <f>_xlfn.STDEV.S(Data!F419:F518)</f>
        <v>0.23868325657594203</v>
      </c>
      <c r="G419">
        <f>_xlfn.STDEV.S(Data!G419:G518)</f>
        <v>13217.174824924814</v>
      </c>
      <c r="H419">
        <f>_xlfn.STDEV.S(Data!H419:H518)</f>
        <v>159.88832308391335</v>
      </c>
      <c r="I419">
        <f>_xlfn.STDEV.S(Data!I419:I518)</f>
        <v>0.28762349126466136</v>
      </c>
      <c r="J419">
        <f>_xlfn.STDEV.S(Data!J419:J518)</f>
        <v>17962.86276730608</v>
      </c>
      <c r="K419">
        <f>_xlfn.STDEV.S(Data!K419:K518)</f>
        <v>159.88832308391335</v>
      </c>
      <c r="L419">
        <f>_xlfn.STDEV.S(Data!L419:L518)</f>
        <v>0.19694638556693236</v>
      </c>
      <c r="M419">
        <f>_xlfn.STDEV.S(Data!M419:M518)</f>
        <v>13505.33264299624</v>
      </c>
    </row>
    <row r="420" spans="1:13">
      <c r="A420" t="str">
        <f>Data!A420</f>
        <v>seq_250_18</v>
      </c>
      <c r="B420">
        <f>_xlfn.STDEV.S(Data!B420:B519)</f>
        <v>5299.5370724071909</v>
      </c>
      <c r="C420">
        <f>_xlfn.STDEV.S(Data!C420:C519)</f>
        <v>0.39427724440366257</v>
      </c>
      <c r="D420">
        <f>_xlfn.STDEV.S(Data!D420:D519)</f>
        <v>46362.423637211432</v>
      </c>
      <c r="E420">
        <f>_xlfn.STDEV.S(Data!E420:E519)</f>
        <v>2847.8505251568881</v>
      </c>
      <c r="F420">
        <f>_xlfn.STDEV.S(Data!F420:F519)</f>
        <v>0.23868325657594203</v>
      </c>
      <c r="G420">
        <f>_xlfn.STDEV.S(Data!G420:G519)</f>
        <v>13537.452152685992</v>
      </c>
      <c r="H420">
        <f>_xlfn.STDEV.S(Data!H420:H519)</f>
        <v>164.00908449832832</v>
      </c>
      <c r="I420">
        <f>_xlfn.STDEV.S(Data!I420:I519)</f>
        <v>0.28762349126466136</v>
      </c>
      <c r="J420">
        <f>_xlfn.STDEV.S(Data!J420:J519)</f>
        <v>18416.589283860445</v>
      </c>
      <c r="K420">
        <f>_xlfn.STDEV.S(Data!K420:K519)</f>
        <v>164.00908449832832</v>
      </c>
      <c r="L420">
        <f>_xlfn.STDEV.S(Data!L420:L519)</f>
        <v>0.19694638556693236</v>
      </c>
      <c r="M420">
        <f>_xlfn.STDEV.S(Data!M420:M519)</f>
        <v>13968.089201942923</v>
      </c>
    </row>
    <row r="421" spans="1:13">
      <c r="A421" t="str">
        <f>Data!A421</f>
        <v>seq_250_19</v>
      </c>
      <c r="B421">
        <f>_xlfn.STDEV.S(Data!B421:B520)</f>
        <v>5411.4551794402687</v>
      </c>
      <c r="C421">
        <f>_xlfn.STDEV.S(Data!C421:C520)</f>
        <v>0.40201512610368484</v>
      </c>
      <c r="D421">
        <f>_xlfn.STDEV.S(Data!D421:D520)</f>
        <v>51497.36606415375</v>
      </c>
      <c r="E421">
        <f>_xlfn.STDEV.S(Data!E421:E520)</f>
        <v>2912.243816434956</v>
      </c>
      <c r="F421">
        <f>_xlfn.STDEV.S(Data!F421:F520)</f>
        <v>0.23868325657594203</v>
      </c>
      <c r="G421">
        <f>_xlfn.STDEV.S(Data!G421:G520)</f>
        <v>13711.880197076904</v>
      </c>
      <c r="H421">
        <f>_xlfn.STDEV.S(Data!H421:H520)</f>
        <v>167.3516541944422</v>
      </c>
      <c r="I421">
        <f>_xlfn.STDEV.S(Data!I421:I520)</f>
        <v>0.28762349126466136</v>
      </c>
      <c r="J421">
        <f>_xlfn.STDEV.S(Data!J421:J520)</f>
        <v>18018.22581114226</v>
      </c>
      <c r="K421">
        <f>_xlfn.STDEV.S(Data!K421:K520)</f>
        <v>167.3516541944422</v>
      </c>
      <c r="L421">
        <f>_xlfn.STDEV.S(Data!L421:L520)</f>
        <v>0.19694638556693236</v>
      </c>
      <c r="M421">
        <f>_xlfn.STDEV.S(Data!M421:M520)</f>
        <v>13640.058991767197</v>
      </c>
    </row>
    <row r="422" spans="1:13">
      <c r="A422" t="str">
        <f>Data!A422</f>
        <v>seq_250_20</v>
      </c>
      <c r="B422">
        <f>_xlfn.STDEV.S(Data!B422:B521)</f>
        <v>5517.6576057730745</v>
      </c>
      <c r="C422">
        <f>_xlfn.STDEV.S(Data!C422:C521)</f>
        <v>0.43992653197477594</v>
      </c>
      <c r="D422">
        <f>_xlfn.STDEV.S(Data!D422:D521)</f>
        <v>176742.17617337807</v>
      </c>
      <c r="E422">
        <f>_xlfn.STDEV.S(Data!E422:E521)</f>
        <v>2964.8005989978792</v>
      </c>
      <c r="F422">
        <f>_xlfn.STDEV.S(Data!F422:F521)</f>
        <v>0.21904291355759031</v>
      </c>
      <c r="G422">
        <f>_xlfn.STDEV.S(Data!G422:G521)</f>
        <v>14260.583778900869</v>
      </c>
      <c r="H422">
        <f>_xlfn.STDEV.S(Data!H422:H521)</f>
        <v>170.12435617999137</v>
      </c>
      <c r="I422">
        <f>_xlfn.STDEV.S(Data!I422:I521)</f>
        <v>0.28762349126466136</v>
      </c>
      <c r="J422">
        <f>_xlfn.STDEV.S(Data!J422:J521)</f>
        <v>18261.387540807398</v>
      </c>
      <c r="K422">
        <f>_xlfn.STDEV.S(Data!K422:K521)</f>
        <v>170.12435617999137</v>
      </c>
      <c r="L422">
        <f>_xlfn.STDEV.S(Data!L422:L521)</f>
        <v>0.19694638556693236</v>
      </c>
      <c r="M422">
        <f>_xlfn.STDEV.S(Data!M422:M521)</f>
        <v>14090.065846657044</v>
      </c>
    </row>
    <row r="423" spans="1:13">
      <c r="A423" t="str">
        <f>Data!A423</f>
        <v>seq_250_21</v>
      </c>
      <c r="B423">
        <f>_xlfn.STDEV.S(Data!B423:B522)</f>
        <v>5618.4684806610612</v>
      </c>
      <c r="C423">
        <f>_xlfn.STDEV.S(Data!C423:C522)</f>
        <v>0.43992653197477594</v>
      </c>
      <c r="D423">
        <f>_xlfn.STDEV.S(Data!D423:D522)</f>
        <v>177236.11861608387</v>
      </c>
      <c r="E423">
        <f>_xlfn.STDEV.S(Data!E423:E522)</f>
        <v>3001.9995237349804</v>
      </c>
      <c r="F423">
        <f>_xlfn.STDEV.S(Data!F423:F522)</f>
        <v>0.23868325657594203</v>
      </c>
      <c r="G423">
        <f>_xlfn.STDEV.S(Data!G423:G522)</f>
        <v>14644.927978796668</v>
      </c>
      <c r="H423">
        <f>_xlfn.STDEV.S(Data!H423:H522)</f>
        <v>173.40906591471548</v>
      </c>
      <c r="I423">
        <f>_xlfn.STDEV.S(Data!I423:I522)</f>
        <v>0.28762349126466136</v>
      </c>
      <c r="J423">
        <f>_xlfn.STDEV.S(Data!J423:J522)</f>
        <v>18697.933516846293</v>
      </c>
      <c r="K423">
        <f>_xlfn.STDEV.S(Data!K423:K522)</f>
        <v>173.40906591471548</v>
      </c>
      <c r="L423">
        <f>_xlfn.STDEV.S(Data!L423:L522)</f>
        <v>0.19694638556693236</v>
      </c>
      <c r="M423">
        <f>_xlfn.STDEV.S(Data!M423:M522)</f>
        <v>14442.622810891262</v>
      </c>
    </row>
    <row r="424" spans="1:13">
      <c r="A424" t="str">
        <f>Data!A424</f>
        <v>seq_250_22</v>
      </c>
      <c r="B424">
        <f>_xlfn.STDEV.S(Data!B424:B523)</f>
        <v>5714.1731685345339</v>
      </c>
      <c r="C424">
        <f>_xlfn.STDEV.S(Data!C424:C523)</f>
        <v>0.43992653197477594</v>
      </c>
      <c r="D424">
        <f>_xlfn.STDEV.S(Data!D424:D523)</f>
        <v>178345.3394694287</v>
      </c>
      <c r="E424">
        <f>_xlfn.STDEV.S(Data!E424:E523)</f>
        <v>3044.3326051049448</v>
      </c>
      <c r="F424">
        <f>_xlfn.STDEV.S(Data!F424:F523)</f>
        <v>0.23868325657594203</v>
      </c>
      <c r="G424">
        <f>_xlfn.STDEV.S(Data!G424:G523)</f>
        <v>15540.042204910642</v>
      </c>
      <c r="H424">
        <f>_xlfn.STDEV.S(Data!H424:H523)</f>
        <v>176.1570061282855</v>
      </c>
      <c r="I424">
        <f>_xlfn.STDEV.S(Data!I424:I523)</f>
        <v>0.27265992434429076</v>
      </c>
      <c r="J424">
        <f>_xlfn.STDEV.S(Data!J424:J523)</f>
        <v>18759.611145848263</v>
      </c>
      <c r="K424">
        <f>_xlfn.STDEV.S(Data!K424:K523)</f>
        <v>176.1570061282855</v>
      </c>
      <c r="L424">
        <f>_xlfn.STDEV.S(Data!L424:L523)</f>
        <v>0.19694638556693236</v>
      </c>
      <c r="M424">
        <f>_xlfn.STDEV.S(Data!M424:M523)</f>
        <v>14222.016676653495</v>
      </c>
    </row>
    <row r="425" spans="1:13">
      <c r="A425" t="str">
        <f>Data!A425</f>
        <v>seq_250_23</v>
      </c>
      <c r="B425">
        <f>_xlfn.STDEV.S(Data!B425:B524)</f>
        <v>5805.0242247556553</v>
      </c>
      <c r="C425">
        <f>_xlfn.STDEV.S(Data!C425:C524)</f>
        <v>0.43992653197477594</v>
      </c>
      <c r="D425">
        <f>_xlfn.STDEV.S(Data!D425:D524)</f>
        <v>178370.77406035128</v>
      </c>
      <c r="E425">
        <f>_xlfn.STDEV.S(Data!E425:E524)</f>
        <v>3077.2809882601036</v>
      </c>
      <c r="F425">
        <f>_xlfn.STDEV.S(Data!F425:F524)</f>
        <v>0.23868325657594203</v>
      </c>
      <c r="G425">
        <f>_xlfn.STDEV.S(Data!G425:G524)</f>
        <v>15428.394804055217</v>
      </c>
      <c r="H425">
        <f>_xlfn.STDEV.S(Data!H425:H524)</f>
        <v>178.73992279286682</v>
      </c>
      <c r="I425">
        <f>_xlfn.STDEV.S(Data!I425:I524)</f>
        <v>0.27265992434429076</v>
      </c>
      <c r="J425">
        <f>_xlfn.STDEV.S(Data!J425:J524)</f>
        <v>18513.631689947008</v>
      </c>
      <c r="K425">
        <f>_xlfn.STDEV.S(Data!K425:K524)</f>
        <v>178.73992279286682</v>
      </c>
      <c r="L425">
        <f>_xlfn.STDEV.S(Data!L425:L524)</f>
        <v>0.19694638556693236</v>
      </c>
      <c r="M425">
        <f>_xlfn.STDEV.S(Data!M425:M524)</f>
        <v>14044.775874813287</v>
      </c>
    </row>
    <row r="426" spans="1:13">
      <c r="A426" t="str">
        <f>Data!A426</f>
        <v>seq_250_24</v>
      </c>
      <c r="B426">
        <f>_xlfn.STDEV.S(Data!B426:B525)</f>
        <v>5891.246202475485</v>
      </c>
      <c r="C426">
        <f>_xlfn.STDEV.S(Data!C426:C525)</f>
        <v>0.43992653197477594</v>
      </c>
      <c r="D426">
        <f>_xlfn.STDEV.S(Data!D426:D525)</f>
        <v>178335.27819976697</v>
      </c>
      <c r="E426">
        <f>_xlfn.STDEV.S(Data!E426:E525)</f>
        <v>3112.976498855116</v>
      </c>
      <c r="F426">
        <f>_xlfn.STDEV.S(Data!F426:F525)</f>
        <v>0.23868325657594203</v>
      </c>
      <c r="G426">
        <f>_xlfn.STDEV.S(Data!G426:G525)</f>
        <v>15402.087373538732</v>
      </c>
      <c r="H426">
        <f>_xlfn.STDEV.S(Data!H426:H525)</f>
        <v>181.57687077378549</v>
      </c>
      <c r="I426">
        <f>_xlfn.STDEV.S(Data!I426:I525)</f>
        <v>0.27265992434429076</v>
      </c>
      <c r="J426">
        <f>_xlfn.STDEV.S(Data!J426:J525)</f>
        <v>18461.561303276765</v>
      </c>
      <c r="K426">
        <f>_xlfn.STDEV.S(Data!K426:K525)</f>
        <v>181.57687077378549</v>
      </c>
      <c r="L426">
        <f>_xlfn.STDEV.S(Data!L426:L525)</f>
        <v>0.19694638556693236</v>
      </c>
      <c r="M426">
        <f>_xlfn.STDEV.S(Data!M426:M525)</f>
        <v>14012.065656397423</v>
      </c>
    </row>
    <row r="427" spans="1:13">
      <c r="A427" t="str">
        <f>Data!A427</f>
        <v>seq_250_25</v>
      </c>
      <c r="B427">
        <f>_xlfn.STDEV.S(Data!B427:B526)</f>
        <v>5973.0395699798819</v>
      </c>
      <c r="C427">
        <f>_xlfn.STDEV.S(Data!C427:C526)</f>
        <v>0.43992653197477594</v>
      </c>
      <c r="D427">
        <f>_xlfn.STDEV.S(Data!D427:D526)</f>
        <v>178334.18175049924</v>
      </c>
      <c r="E427">
        <f>_xlfn.STDEV.S(Data!E427:E526)</f>
        <v>3158.5361718826189</v>
      </c>
      <c r="F427">
        <f>_xlfn.STDEV.S(Data!F427:F526)</f>
        <v>0.23868325657594203</v>
      </c>
      <c r="G427">
        <f>_xlfn.STDEV.S(Data!G427:G526)</f>
        <v>15372.187249981209</v>
      </c>
      <c r="H427">
        <f>_xlfn.STDEV.S(Data!H427:H526)</f>
        <v>183.82573516537585</v>
      </c>
      <c r="I427">
        <f>_xlfn.STDEV.S(Data!I427:I526)</f>
        <v>0.27265992434429076</v>
      </c>
      <c r="J427">
        <f>_xlfn.STDEV.S(Data!J427:J526)</f>
        <v>18398.416347088358</v>
      </c>
      <c r="K427">
        <f>_xlfn.STDEV.S(Data!K427:K526)</f>
        <v>183.82573516537585</v>
      </c>
      <c r="L427">
        <f>_xlfn.STDEV.S(Data!L427:L526)</f>
        <v>0.19694638556693236</v>
      </c>
      <c r="M427">
        <f>_xlfn.STDEV.S(Data!M427:M526)</f>
        <v>13974.446424478005</v>
      </c>
    </row>
    <row r="428" spans="1:13">
      <c r="A428" t="str">
        <f>Data!A428</f>
        <v>seq_250_26</v>
      </c>
      <c r="B428">
        <f>_xlfn.STDEV.S(Data!B428:B527)</f>
        <v>6050.5839312491898</v>
      </c>
      <c r="C428">
        <f>_xlfn.STDEV.S(Data!C428:C527)</f>
        <v>0.44619604333847368</v>
      </c>
      <c r="D428">
        <f>_xlfn.STDEV.S(Data!D428:D527)</f>
        <v>178734.65068247673</v>
      </c>
      <c r="E428">
        <f>_xlfn.STDEV.S(Data!E428:E527)</f>
        <v>3185.7361170021168</v>
      </c>
      <c r="F428">
        <f>_xlfn.STDEV.S(Data!F428:F527)</f>
        <v>0.23868325657594203</v>
      </c>
      <c r="G428">
        <f>_xlfn.STDEV.S(Data!G428:G527)</f>
        <v>15856.960087372518</v>
      </c>
      <c r="H428">
        <f>_xlfn.STDEV.S(Data!H428:H527)</f>
        <v>186.44770138978802</v>
      </c>
      <c r="I428">
        <f>_xlfn.STDEV.S(Data!I428:I527)</f>
        <v>0.27265992434429076</v>
      </c>
      <c r="J428">
        <f>_xlfn.STDEV.S(Data!J428:J527)</f>
        <v>19113.07478150848</v>
      </c>
      <c r="K428">
        <f>_xlfn.STDEV.S(Data!K428:K527)</f>
        <v>186.44770138978802</v>
      </c>
      <c r="L428">
        <f>_xlfn.STDEV.S(Data!L428:L527)</f>
        <v>0.19694638556693236</v>
      </c>
      <c r="M428">
        <f>_xlfn.STDEV.S(Data!M428:M527)</f>
        <v>14444.472199856389</v>
      </c>
    </row>
    <row r="429" spans="1:13">
      <c r="A429" t="str">
        <f>Data!A429</f>
        <v>seq_250_27</v>
      </c>
      <c r="B429">
        <f>_xlfn.STDEV.S(Data!B429:B528)</f>
        <v>6124.0406948205509</v>
      </c>
      <c r="C429">
        <f>_xlfn.STDEV.S(Data!C429:C528)</f>
        <v>0.44619604333847368</v>
      </c>
      <c r="D429">
        <f>_xlfn.STDEV.S(Data!D429:D528)</f>
        <v>179148.85058600985</v>
      </c>
      <c r="E429">
        <f>_xlfn.STDEV.S(Data!E429:E528)</f>
        <v>3206.3597200003001</v>
      </c>
      <c r="F429">
        <f>_xlfn.STDEV.S(Data!F429:F528)</f>
        <v>0.23868325657594203</v>
      </c>
      <c r="G429">
        <f>_xlfn.STDEV.S(Data!G429:G528)</f>
        <v>16293.30642981213</v>
      </c>
      <c r="H429">
        <f>_xlfn.STDEV.S(Data!H429:H528)</f>
        <v>188.68441398485481</v>
      </c>
      <c r="I429">
        <f>_xlfn.STDEV.S(Data!I429:I528)</f>
        <v>0.28762349126466136</v>
      </c>
      <c r="J429">
        <f>_xlfn.STDEV.S(Data!J429:J528)</f>
        <v>19744.058882587717</v>
      </c>
      <c r="K429">
        <f>_xlfn.STDEV.S(Data!K429:K528)</f>
        <v>188.68441398485481</v>
      </c>
      <c r="L429">
        <f>_xlfn.STDEV.S(Data!L429:L528)</f>
        <v>0.19694638556693236</v>
      </c>
      <c r="M429">
        <f>_xlfn.STDEV.S(Data!M429:M528)</f>
        <v>14906.471108667383</v>
      </c>
    </row>
    <row r="430" spans="1:13">
      <c r="A430" t="str">
        <f>Data!A430</f>
        <v>seq_250_28</v>
      </c>
      <c r="B430">
        <f>_xlfn.STDEV.S(Data!B430:B529)</f>
        <v>6193.5553014990728</v>
      </c>
      <c r="C430">
        <f>_xlfn.STDEV.S(Data!C430:C529)</f>
        <v>0.44619604333847368</v>
      </c>
      <c r="D430">
        <f>_xlfn.STDEV.S(Data!D430:D529)</f>
        <v>179473.25957207146</v>
      </c>
      <c r="E430">
        <f>_xlfn.STDEV.S(Data!E430:E529)</f>
        <v>3263.1890251312989</v>
      </c>
      <c r="F430">
        <f>_xlfn.STDEV.S(Data!F430:F529)</f>
        <v>0.23868325657594203</v>
      </c>
      <c r="G430">
        <f>_xlfn.STDEV.S(Data!G430:G529)</f>
        <v>16724.316494725797</v>
      </c>
      <c r="H430">
        <f>_xlfn.STDEV.S(Data!H430:H529)</f>
        <v>190.80871880424431</v>
      </c>
      <c r="I430">
        <f>_xlfn.STDEV.S(Data!I430:I529)</f>
        <v>0.28762349126466136</v>
      </c>
      <c r="J430">
        <f>_xlfn.STDEV.S(Data!J430:J529)</f>
        <v>20030.578632617555</v>
      </c>
      <c r="K430">
        <f>_xlfn.STDEV.S(Data!K430:K529)</f>
        <v>190.80871880424431</v>
      </c>
      <c r="L430">
        <f>_xlfn.STDEV.S(Data!L430:L529)</f>
        <v>0.19694638556693236</v>
      </c>
      <c r="M430">
        <f>_xlfn.STDEV.S(Data!M430:M529)</f>
        <v>15156.823606397706</v>
      </c>
    </row>
    <row r="431" spans="1:13">
      <c r="A431" t="str">
        <f>Data!A431</f>
        <v>seq_250_29</v>
      </c>
      <c r="B431">
        <f>_xlfn.STDEV.S(Data!B431:B530)</f>
        <v>6259.259096076642</v>
      </c>
      <c r="C431">
        <f>_xlfn.STDEV.S(Data!C431:C530)</f>
        <v>0.43992653197477594</v>
      </c>
      <c r="D431">
        <f>_xlfn.STDEV.S(Data!D431:D530)</f>
        <v>179400.41205378706</v>
      </c>
      <c r="E431">
        <f>_xlfn.STDEV.S(Data!E431:E530)</f>
        <v>3290.974879035763</v>
      </c>
      <c r="F431">
        <f>_xlfn.STDEV.S(Data!F431:F530)</f>
        <v>0.23868325657594203</v>
      </c>
      <c r="G431">
        <f>_xlfn.STDEV.S(Data!G431:G530)</f>
        <v>16688.663060792689</v>
      </c>
      <c r="H431">
        <f>_xlfn.STDEV.S(Data!H431:H530)</f>
        <v>192.65995033905381</v>
      </c>
      <c r="I431">
        <f>_xlfn.STDEV.S(Data!I431:I530)</f>
        <v>0.30151134457776363</v>
      </c>
      <c r="J431">
        <f>_xlfn.STDEV.S(Data!J431:J530)</f>
        <v>19954.05910470197</v>
      </c>
      <c r="K431">
        <f>_xlfn.STDEV.S(Data!K431:K530)</f>
        <v>192.65995033905381</v>
      </c>
      <c r="L431">
        <f>_xlfn.STDEV.S(Data!L431:L530)</f>
        <v>0.19694638556693236</v>
      </c>
      <c r="M431">
        <f>_xlfn.STDEV.S(Data!M431:M530)</f>
        <v>15101.532435999856</v>
      </c>
    </row>
    <row r="432" spans="1:13">
      <c r="A432" t="str">
        <f>Data!A432</f>
        <v>seq_250_30</v>
      </c>
      <c r="B432">
        <f>_xlfn.STDEV.S(Data!B432:B531)</f>
        <v>6321.27090932598</v>
      </c>
      <c r="C432">
        <f>_xlfn.STDEV.S(Data!C432:C531)</f>
        <v>0.43333333333333329</v>
      </c>
      <c r="D432">
        <f>_xlfn.STDEV.S(Data!D432:D531)</f>
        <v>179308.69004821029</v>
      </c>
      <c r="E432">
        <f>_xlfn.STDEV.S(Data!E432:E531)</f>
        <v>3321.9287292052463</v>
      </c>
      <c r="F432">
        <f>_xlfn.STDEV.S(Data!F432:F531)</f>
        <v>0.23868325657594203</v>
      </c>
      <c r="G432">
        <f>_xlfn.STDEV.S(Data!G432:G531)</f>
        <v>16685.135606717296</v>
      </c>
      <c r="H432">
        <f>_xlfn.STDEV.S(Data!H432:H531)</f>
        <v>194.73377086461346</v>
      </c>
      <c r="I432">
        <f>_xlfn.STDEV.S(Data!I432:I531)</f>
        <v>0.30151134457776363</v>
      </c>
      <c r="J432">
        <f>_xlfn.STDEV.S(Data!J432:J531)</f>
        <v>19875.150110719562</v>
      </c>
      <c r="K432">
        <f>_xlfn.STDEV.S(Data!K432:K531)</f>
        <v>194.73377086461346</v>
      </c>
      <c r="L432">
        <f>_xlfn.STDEV.S(Data!L432:L531)</f>
        <v>0.19694638556693236</v>
      </c>
      <c r="M432">
        <f>_xlfn.STDEV.S(Data!M432:M531)</f>
        <v>15053.639154565197</v>
      </c>
    </row>
    <row r="433" spans="1:13">
      <c r="A433" t="str">
        <f>Data!A433</f>
        <v>seq_250_31</v>
      </c>
      <c r="B433">
        <f>_xlfn.STDEV.S(Data!B433:B532)</f>
        <v>6379.6984023185178</v>
      </c>
      <c r="C433">
        <f>_xlfn.STDEV.S(Data!C433:C532)</f>
        <v>0.43992653197477594</v>
      </c>
      <c r="D433">
        <f>_xlfn.STDEV.S(Data!D433:D532)</f>
        <v>179176.81894035102</v>
      </c>
      <c r="E433">
        <f>_xlfn.STDEV.S(Data!E433:E532)</f>
        <v>3344.5073361582217</v>
      </c>
      <c r="F433">
        <f>_xlfn.STDEV.S(Data!F433:F532)</f>
        <v>0.23868325657594203</v>
      </c>
      <c r="G433">
        <f>_xlfn.STDEV.S(Data!G433:G532)</f>
        <v>16643.737611082601</v>
      </c>
      <c r="H433">
        <f>_xlfn.STDEV.S(Data!H433:H532)</f>
        <v>196.82599067719778</v>
      </c>
      <c r="I433">
        <f>_xlfn.STDEV.S(Data!I433:I532)</f>
        <v>0.28762349126466136</v>
      </c>
      <c r="J433">
        <f>_xlfn.STDEV.S(Data!J433:J532)</f>
        <v>19816.423872621257</v>
      </c>
      <c r="K433">
        <f>_xlfn.STDEV.S(Data!K433:K532)</f>
        <v>196.82599067719778</v>
      </c>
      <c r="L433">
        <f>_xlfn.STDEV.S(Data!L433:L532)</f>
        <v>0.19694638556693236</v>
      </c>
      <c r="M433">
        <f>_xlfn.STDEV.S(Data!M433:M532)</f>
        <v>14998.899916226179</v>
      </c>
    </row>
    <row r="434" spans="1:13">
      <c r="A434" t="str">
        <f>Data!A434</f>
        <v>seq_250_32</v>
      </c>
      <c r="B434">
        <f>_xlfn.STDEV.S(Data!B434:B533)</f>
        <v>6434.6392142980185</v>
      </c>
      <c r="C434">
        <f>_xlfn.STDEV.S(Data!C434:C533)</f>
        <v>0.44619604333847368</v>
      </c>
      <c r="D434">
        <f>_xlfn.STDEV.S(Data!D434:D533)</f>
        <v>179173.75204903673</v>
      </c>
      <c r="E434">
        <f>_xlfn.STDEV.S(Data!E434:E533)</f>
        <v>3366.1415432047547</v>
      </c>
      <c r="F434">
        <f>_xlfn.STDEV.S(Data!F434:F533)</f>
        <v>0.23868325657594203</v>
      </c>
      <c r="G434">
        <f>_xlfn.STDEV.S(Data!G434:G533)</f>
        <v>16497.111074170996</v>
      </c>
      <c r="H434">
        <f>_xlfn.STDEV.S(Data!H434:H533)</f>
        <v>198.65040710359548</v>
      </c>
      <c r="I434">
        <f>_xlfn.STDEV.S(Data!I434:I533)</f>
        <v>0.28762349126466136</v>
      </c>
      <c r="J434">
        <f>_xlfn.STDEV.S(Data!J434:J533)</f>
        <v>19489.667249184626</v>
      </c>
      <c r="K434">
        <f>_xlfn.STDEV.S(Data!K434:K533)</f>
        <v>198.65040710359548</v>
      </c>
      <c r="L434">
        <f>_xlfn.STDEV.S(Data!L434:L533)</f>
        <v>0.19694638556693236</v>
      </c>
      <c r="M434">
        <f>_xlfn.STDEV.S(Data!M434:M533)</f>
        <v>14928.12345901439</v>
      </c>
    </row>
    <row r="435" spans="1:13">
      <c r="A435" t="str">
        <f>Data!A435</f>
        <v>seq_250_33</v>
      </c>
      <c r="B435">
        <f>_xlfn.STDEV.S(Data!B435:B534)</f>
        <v>6486.181947031705</v>
      </c>
      <c r="C435">
        <f>_xlfn.STDEV.S(Data!C435:C534)</f>
        <v>0.44619604333847368</v>
      </c>
      <c r="D435">
        <f>_xlfn.STDEV.S(Data!D435:D534)</f>
        <v>179037.8660960868</v>
      </c>
      <c r="E435">
        <f>_xlfn.STDEV.S(Data!E435:E534)</f>
        <v>3386.7675919106327</v>
      </c>
      <c r="F435">
        <f>_xlfn.STDEV.S(Data!F435:F534)</f>
        <v>0.23868325657594203</v>
      </c>
      <c r="G435">
        <f>_xlfn.STDEV.S(Data!G435:G534)</f>
        <v>16442.080980446957</v>
      </c>
      <c r="H435">
        <f>_xlfn.STDEV.S(Data!H435:H534)</f>
        <v>199.88756713450127</v>
      </c>
      <c r="I435">
        <f>_xlfn.STDEV.S(Data!I435:I534)</f>
        <v>0.28762349126466136</v>
      </c>
      <c r="J435">
        <f>_xlfn.STDEV.S(Data!J435:J534)</f>
        <v>19459.307971113631</v>
      </c>
      <c r="K435">
        <f>_xlfn.STDEV.S(Data!K435:K534)</f>
        <v>199.88756713450127</v>
      </c>
      <c r="L435">
        <f>_xlfn.STDEV.S(Data!L435:L534)</f>
        <v>0.19694638556693236</v>
      </c>
      <c r="M435">
        <f>_xlfn.STDEV.S(Data!M435:M534)</f>
        <v>14896.588120310016</v>
      </c>
    </row>
    <row r="436" spans="1:13">
      <c r="A436" t="str">
        <f>Data!A436</f>
        <v>seq_250_34</v>
      </c>
      <c r="B436">
        <f>_xlfn.STDEV.S(Data!B436:B535)</f>
        <v>6534.4070121167078</v>
      </c>
      <c r="C436">
        <f>_xlfn.STDEV.S(Data!C436:C535)</f>
        <v>0.44619604333847368</v>
      </c>
      <c r="D436">
        <f>_xlfn.STDEV.S(Data!D436:D535)</f>
        <v>178933.04448083989</v>
      </c>
      <c r="E436">
        <f>_xlfn.STDEV.S(Data!E436:E535)</f>
        <v>3421.6491247982053</v>
      </c>
      <c r="F436">
        <f>_xlfn.STDEV.S(Data!F436:F535)</f>
        <v>0.23868325657594203</v>
      </c>
      <c r="G436">
        <f>_xlfn.STDEV.S(Data!G436:G535)</f>
        <v>16395.198779514638</v>
      </c>
      <c r="H436">
        <f>_xlfn.STDEV.S(Data!H436:H535)</f>
        <v>201.24452662109653</v>
      </c>
      <c r="I436">
        <f>_xlfn.STDEV.S(Data!I436:I535)</f>
        <v>0.28762349126466136</v>
      </c>
      <c r="J436">
        <f>_xlfn.STDEV.S(Data!J436:J535)</f>
        <v>19427.400983592033</v>
      </c>
      <c r="K436">
        <f>_xlfn.STDEV.S(Data!K436:K535)</f>
        <v>201.24452662109653</v>
      </c>
      <c r="L436">
        <f>_xlfn.STDEV.S(Data!L436:L535)</f>
        <v>0.19694638556693236</v>
      </c>
      <c r="M436">
        <f>_xlfn.STDEV.S(Data!M436:M535)</f>
        <v>14851.404422709273</v>
      </c>
    </row>
    <row r="437" spans="1:13">
      <c r="A437" t="str">
        <f>Data!A437</f>
        <v>seq_250_35</v>
      </c>
      <c r="B437">
        <f>_xlfn.STDEV.S(Data!B437:B536)</f>
        <v>6579.3873626791283</v>
      </c>
      <c r="C437">
        <f>_xlfn.STDEV.S(Data!C437:C536)</f>
        <v>0.44619604333847368</v>
      </c>
      <c r="D437">
        <f>_xlfn.STDEV.S(Data!D437:D536)</f>
        <v>178830.08510633465</v>
      </c>
      <c r="E437">
        <f>_xlfn.STDEV.S(Data!E437:E536)</f>
        <v>3445.7492840872619</v>
      </c>
      <c r="F437">
        <f>_xlfn.STDEV.S(Data!F437:F536)</f>
        <v>0.23868325657594203</v>
      </c>
      <c r="G437">
        <f>_xlfn.STDEV.S(Data!G437:G536)</f>
        <v>16349.731005339803</v>
      </c>
      <c r="H437">
        <f>_xlfn.STDEV.S(Data!H437:H536)</f>
        <v>202.66209997845371</v>
      </c>
      <c r="I437">
        <f>_xlfn.STDEV.S(Data!I437:I536)</f>
        <v>0.28762349126466136</v>
      </c>
      <c r="J437">
        <f>_xlfn.STDEV.S(Data!J437:J536)</f>
        <v>19407.113600508201</v>
      </c>
      <c r="K437">
        <f>_xlfn.STDEV.S(Data!K437:K536)</f>
        <v>202.66209997845371</v>
      </c>
      <c r="L437">
        <f>_xlfn.STDEV.S(Data!L437:L536)</f>
        <v>0.19694638556693236</v>
      </c>
      <c r="M437">
        <f>_xlfn.STDEV.S(Data!M437:M536)</f>
        <v>14832.583706121162</v>
      </c>
    </row>
    <row r="438" spans="1:13">
      <c r="A438" t="str">
        <f>Data!A438</f>
        <v>seq_250_36</v>
      </c>
      <c r="B438">
        <f>_xlfn.STDEV.S(Data!B438:B537)</f>
        <v>6621.1891269276894</v>
      </c>
      <c r="C438">
        <f>_xlfn.STDEV.S(Data!C438:C537)</f>
        <v>0.45215533220835125</v>
      </c>
      <c r="D438">
        <f>_xlfn.STDEV.S(Data!D438:D537)</f>
        <v>180511.68745770978</v>
      </c>
      <c r="E438">
        <f>_xlfn.STDEV.S(Data!E438:E537)</f>
        <v>3481.5660312856394</v>
      </c>
      <c r="F438">
        <f>_xlfn.STDEV.S(Data!F438:F537)</f>
        <v>0.23868325657594203</v>
      </c>
      <c r="G438">
        <f>_xlfn.STDEV.S(Data!G438:G537)</f>
        <v>16486.492030012218</v>
      </c>
      <c r="H438">
        <f>_xlfn.STDEV.S(Data!H438:H537)</f>
        <v>203.80914894066751</v>
      </c>
      <c r="I438">
        <f>_xlfn.STDEV.S(Data!I438:I537)</f>
        <v>0.28762349126466136</v>
      </c>
      <c r="J438">
        <f>_xlfn.STDEV.S(Data!J438:J537)</f>
        <v>19375.20473239242</v>
      </c>
      <c r="K438">
        <f>_xlfn.STDEV.S(Data!K438:K537)</f>
        <v>203.80914894066751</v>
      </c>
      <c r="L438">
        <f>_xlfn.STDEV.S(Data!L438:L537)</f>
        <v>0.19694638556693236</v>
      </c>
      <c r="M438">
        <f>_xlfn.STDEV.S(Data!M438:M537)</f>
        <v>14794.834012348012</v>
      </c>
    </row>
    <row r="439" spans="1:13">
      <c r="A439" t="str">
        <f>Data!A439</f>
        <v>seq_250_37</v>
      </c>
      <c r="B439">
        <f>_xlfn.STDEV.S(Data!B439:B538)</f>
        <v>6659.8721578639106</v>
      </c>
      <c r="C439">
        <f>_xlfn.STDEV.S(Data!C439:C538)</f>
        <v>0.44619604333847368</v>
      </c>
      <c r="D439">
        <f>_xlfn.STDEV.S(Data!D439:D538)</f>
        <v>180351.05404175719</v>
      </c>
      <c r="E439">
        <f>_xlfn.STDEV.S(Data!E439:E538)</f>
        <v>3503.8949286631155</v>
      </c>
      <c r="F439">
        <f>_xlfn.STDEV.S(Data!F439:F538)</f>
        <v>0.23868325657594203</v>
      </c>
      <c r="G439">
        <f>_xlfn.STDEV.S(Data!G439:G538)</f>
        <v>16438.248231659501</v>
      </c>
      <c r="H439">
        <f>_xlfn.STDEV.S(Data!H439:H538)</f>
        <v>205.2045234994747</v>
      </c>
      <c r="I439">
        <f>_xlfn.STDEV.S(Data!I439:I538)</f>
        <v>0.28762349126466136</v>
      </c>
      <c r="J439">
        <f>_xlfn.STDEV.S(Data!J439:J538)</f>
        <v>19332.08568462222</v>
      </c>
      <c r="K439">
        <f>_xlfn.STDEV.S(Data!K439:K538)</f>
        <v>205.2045234994747</v>
      </c>
      <c r="L439">
        <f>_xlfn.STDEV.S(Data!L439:L538)</f>
        <v>0.19694638556693236</v>
      </c>
      <c r="M439">
        <f>_xlfn.STDEV.S(Data!M439:M538)</f>
        <v>14759.223374274039</v>
      </c>
    </row>
    <row r="440" spans="1:13">
      <c r="A440" t="str">
        <f>Data!A440</f>
        <v>seq_250_38</v>
      </c>
      <c r="B440">
        <f>_xlfn.STDEV.S(Data!B440:B539)</f>
        <v>6695.4905109198817</v>
      </c>
      <c r="C440">
        <f>_xlfn.STDEV.S(Data!C440:C539)</f>
        <v>0.43992653197477594</v>
      </c>
      <c r="D440">
        <f>_xlfn.STDEV.S(Data!D440:D539)</f>
        <v>180199.28627181242</v>
      </c>
      <c r="E440">
        <f>_xlfn.STDEV.S(Data!E440:E539)</f>
        <v>3521.5216640256531</v>
      </c>
      <c r="F440">
        <f>_xlfn.STDEV.S(Data!F440:F539)</f>
        <v>0.23868325657594203</v>
      </c>
      <c r="G440">
        <f>_xlfn.STDEV.S(Data!G440:G539)</f>
        <v>16376.228159738062</v>
      </c>
      <c r="H440">
        <f>_xlfn.STDEV.S(Data!H440:H539)</f>
        <v>206.23417502803633</v>
      </c>
      <c r="I440">
        <f>_xlfn.STDEV.S(Data!I440:I539)</f>
        <v>0.28762349126466136</v>
      </c>
      <c r="J440">
        <f>_xlfn.STDEV.S(Data!J440:J539)</f>
        <v>19283.86112264801</v>
      </c>
      <c r="K440">
        <f>_xlfn.STDEV.S(Data!K440:K539)</f>
        <v>206.23417502803633</v>
      </c>
      <c r="L440">
        <f>_xlfn.STDEV.S(Data!L440:L539)</f>
        <v>0.19694638556693236</v>
      </c>
      <c r="M440">
        <f>_xlfn.STDEV.S(Data!M440:M539)</f>
        <v>14727.355219029476</v>
      </c>
    </row>
    <row r="441" spans="1:13">
      <c r="A441" t="str">
        <f>Data!A441</f>
        <v>seq_250_39</v>
      </c>
      <c r="B441">
        <f>_xlfn.STDEV.S(Data!B441:B540)</f>
        <v>6728.092859252708</v>
      </c>
      <c r="C441">
        <f>_xlfn.STDEV.S(Data!C441:C540)</f>
        <v>0.43992653197477594</v>
      </c>
      <c r="D441">
        <f>_xlfn.STDEV.S(Data!D441:D540)</f>
        <v>180067.1029151582</v>
      </c>
      <c r="E441">
        <f>_xlfn.STDEV.S(Data!E441:E540)</f>
        <v>3533.0027089452028</v>
      </c>
      <c r="F441">
        <f>_xlfn.STDEV.S(Data!F441:F540)</f>
        <v>0.21904291355759031</v>
      </c>
      <c r="G441">
        <f>_xlfn.STDEV.S(Data!G441:G540)</f>
        <v>16326.473706606863</v>
      </c>
      <c r="H441">
        <f>_xlfn.STDEV.S(Data!H441:H540)</f>
        <v>207.32240519772472</v>
      </c>
      <c r="I441">
        <f>_xlfn.STDEV.S(Data!I441:I540)</f>
        <v>0.28762349126466136</v>
      </c>
      <c r="J441">
        <f>_xlfn.STDEV.S(Data!J441:J540)</f>
        <v>19234.581640943528</v>
      </c>
      <c r="K441">
        <f>_xlfn.STDEV.S(Data!K441:K540)</f>
        <v>207.32240519772472</v>
      </c>
      <c r="L441">
        <f>_xlfn.STDEV.S(Data!L441:L540)</f>
        <v>0.19694638556693236</v>
      </c>
      <c r="M441">
        <f>_xlfn.STDEV.S(Data!M441:M540)</f>
        <v>14674.43333605917</v>
      </c>
    </row>
    <row r="442" spans="1:13">
      <c r="A442" t="str">
        <f>Data!A442</f>
        <v>seq_250_40</v>
      </c>
      <c r="B442">
        <f>_xlfn.STDEV.S(Data!B442:B541)</f>
        <v>6757.7228547653667</v>
      </c>
      <c r="C442">
        <f>_xlfn.STDEV.S(Data!C442:C541)</f>
        <v>0.43992653197477594</v>
      </c>
      <c r="D442">
        <f>_xlfn.STDEV.S(Data!D442:D541)</f>
        <v>180025.67348187993</v>
      </c>
      <c r="E442">
        <f>_xlfn.STDEV.S(Data!E442:E541)</f>
        <v>3585.8562613229024</v>
      </c>
      <c r="F442">
        <f>_xlfn.STDEV.S(Data!F442:F541)</f>
        <v>0.19694638556693236</v>
      </c>
      <c r="G442">
        <f>_xlfn.STDEV.S(Data!G442:G541)</f>
        <v>16325.008363460976</v>
      </c>
      <c r="H442">
        <f>_xlfn.STDEV.S(Data!H442:H541)</f>
        <v>208.28420244919855</v>
      </c>
      <c r="I442">
        <f>_xlfn.STDEV.S(Data!I442:I541)</f>
        <v>0.28762349126466136</v>
      </c>
      <c r="J442">
        <f>_xlfn.STDEV.S(Data!J442:J541)</f>
        <v>19209.85060924197</v>
      </c>
      <c r="K442">
        <f>_xlfn.STDEV.S(Data!K442:K541)</f>
        <v>208.28420244919855</v>
      </c>
      <c r="L442">
        <f>_xlfn.STDEV.S(Data!L442:L541)</f>
        <v>0.19694638556693236</v>
      </c>
      <c r="M442">
        <f>_xlfn.STDEV.S(Data!M442:M541)</f>
        <v>14644.232331680712</v>
      </c>
    </row>
    <row r="443" spans="1:13">
      <c r="A443" t="str">
        <f>Data!A443</f>
        <v>seq_250_41</v>
      </c>
      <c r="B443">
        <f>_xlfn.STDEV.S(Data!B443:B542)</f>
        <v>6784.4194415654247</v>
      </c>
      <c r="C443">
        <f>_xlfn.STDEV.S(Data!C443:C542)</f>
        <v>0.43992653197477594</v>
      </c>
      <c r="D443">
        <f>_xlfn.STDEV.S(Data!D443:D542)</f>
        <v>179853.43817102688</v>
      </c>
      <c r="E443">
        <f>_xlfn.STDEV.S(Data!E443:E542)</f>
        <v>3597.2124921298919</v>
      </c>
      <c r="F443">
        <f>_xlfn.STDEV.S(Data!F443:F542)</f>
        <v>0.19694638556693236</v>
      </c>
      <c r="G443">
        <f>_xlfn.STDEV.S(Data!G443:G542)</f>
        <v>16271.960870407744</v>
      </c>
      <c r="H443">
        <f>_xlfn.STDEV.S(Data!H443:H542)</f>
        <v>209.0742944650552</v>
      </c>
      <c r="I443">
        <f>_xlfn.STDEV.S(Data!I443:I542)</f>
        <v>0.30151134457776363</v>
      </c>
      <c r="J443">
        <f>_xlfn.STDEV.S(Data!J443:J542)</f>
        <v>19186.101890130903</v>
      </c>
      <c r="K443">
        <f>_xlfn.STDEV.S(Data!K443:K542)</f>
        <v>209.0742944650552</v>
      </c>
      <c r="L443">
        <f>_xlfn.STDEV.S(Data!L443:L542)</f>
        <v>0.19694638556693236</v>
      </c>
      <c r="M443">
        <f>_xlfn.STDEV.S(Data!M443:M542)</f>
        <v>14614.005634899304</v>
      </c>
    </row>
    <row r="444" spans="1:13">
      <c r="A444" t="str">
        <f>Data!A444</f>
        <v>seq_250_42</v>
      </c>
      <c r="B444">
        <f>_xlfn.STDEV.S(Data!B444:B543)</f>
        <v>6808.2171274530792</v>
      </c>
      <c r="C444">
        <f>_xlfn.STDEV.S(Data!C444:C543)</f>
        <v>0.43992653197477594</v>
      </c>
      <c r="D444">
        <f>_xlfn.STDEV.S(Data!D444:D543)</f>
        <v>179709.16976454068</v>
      </c>
      <c r="E444">
        <f>_xlfn.STDEV.S(Data!E444:E543)</f>
        <v>3614.9332616190304</v>
      </c>
      <c r="F444">
        <f>_xlfn.STDEV.S(Data!F444:F543)</f>
        <v>0.21904291355759031</v>
      </c>
      <c r="G444">
        <f>_xlfn.STDEV.S(Data!G444:G543)</f>
        <v>16228.476367686699</v>
      </c>
      <c r="H444">
        <f>_xlfn.STDEV.S(Data!H444:H543)</f>
        <v>209.92535951060455</v>
      </c>
      <c r="I444">
        <f>_xlfn.STDEV.S(Data!I444:I543)</f>
        <v>0.30151134457776363</v>
      </c>
      <c r="J444">
        <f>_xlfn.STDEV.S(Data!J444:J543)</f>
        <v>19129.770637610258</v>
      </c>
      <c r="K444">
        <f>_xlfn.STDEV.S(Data!K444:K543)</f>
        <v>209.92535951060455</v>
      </c>
      <c r="L444">
        <f>_xlfn.STDEV.S(Data!L444:L543)</f>
        <v>0.19694638556693236</v>
      </c>
      <c r="M444">
        <f>_xlfn.STDEV.S(Data!M444:M543)</f>
        <v>14572.905210185456</v>
      </c>
    </row>
    <row r="445" spans="1:13">
      <c r="A445" t="str">
        <f>Data!A445</f>
        <v>seq_250_43</v>
      </c>
      <c r="B445">
        <f>_xlfn.STDEV.S(Data!B445:B544)</f>
        <v>6829.1462180994349</v>
      </c>
      <c r="C445">
        <f>_xlfn.STDEV.S(Data!C445:C544)</f>
        <v>0.43992653197477594</v>
      </c>
      <c r="D445">
        <f>_xlfn.STDEV.S(Data!D445:D544)</f>
        <v>179529.17262354339</v>
      </c>
      <c r="E445">
        <f>_xlfn.STDEV.S(Data!E445:E544)</f>
        <v>3619.5048925330543</v>
      </c>
      <c r="F445">
        <f>_xlfn.STDEV.S(Data!F445:F544)</f>
        <v>0.21904291355759031</v>
      </c>
      <c r="G445">
        <f>_xlfn.STDEV.S(Data!G445:G544)</f>
        <v>16170.674508760694</v>
      </c>
      <c r="H445">
        <f>_xlfn.STDEV.S(Data!H445:H544)</f>
        <v>210.09458764464995</v>
      </c>
      <c r="I445">
        <f>_xlfn.STDEV.S(Data!I445:I544)</f>
        <v>0.30151134457776363</v>
      </c>
      <c r="J445">
        <f>_xlfn.STDEV.S(Data!J445:J544)</f>
        <v>19087.089985724138</v>
      </c>
      <c r="K445">
        <f>_xlfn.STDEV.S(Data!K445:K544)</f>
        <v>210.09458764464995</v>
      </c>
      <c r="L445">
        <f>_xlfn.STDEV.S(Data!L445:L544)</f>
        <v>0.19694638556693236</v>
      </c>
      <c r="M445">
        <f>_xlfn.STDEV.S(Data!M445:M544)</f>
        <v>14541.5844776387</v>
      </c>
    </row>
    <row r="446" spans="1:13">
      <c r="A446" t="str">
        <f>Data!A446</f>
        <v>seq_250_44</v>
      </c>
      <c r="B446">
        <f>_xlfn.STDEV.S(Data!B446:B545)</f>
        <v>6847.2330177963131</v>
      </c>
      <c r="C446">
        <f>_xlfn.STDEV.S(Data!C446:C545)</f>
        <v>0.43992653197477594</v>
      </c>
      <c r="D446">
        <f>_xlfn.STDEV.S(Data!D446:D545)</f>
        <v>179458.94958452816</v>
      </c>
      <c r="E446">
        <f>_xlfn.STDEV.S(Data!E446:E545)</f>
        <v>3630.6517923748515</v>
      </c>
      <c r="F446">
        <f>_xlfn.STDEV.S(Data!F446:F545)</f>
        <v>0.21904291355759031</v>
      </c>
      <c r="G446">
        <f>_xlfn.STDEV.S(Data!G446:G545)</f>
        <v>16116.680207681316</v>
      </c>
      <c r="H446">
        <f>_xlfn.STDEV.S(Data!H446:H545)</f>
        <v>210.67779290718462</v>
      </c>
      <c r="I446">
        <f>_xlfn.STDEV.S(Data!I446:I545)</f>
        <v>0.30151134457776363</v>
      </c>
      <c r="J446">
        <f>_xlfn.STDEV.S(Data!J446:J545)</f>
        <v>19044.935547278703</v>
      </c>
      <c r="K446">
        <f>_xlfn.STDEV.S(Data!K446:K545)</f>
        <v>210.67779290718462</v>
      </c>
      <c r="L446">
        <f>_xlfn.STDEV.S(Data!L446:L545)</f>
        <v>0.19694638556693236</v>
      </c>
      <c r="M446">
        <f>_xlfn.STDEV.S(Data!M446:M545)</f>
        <v>14506.326429621216</v>
      </c>
    </row>
    <row r="447" spans="1:13">
      <c r="A447" t="str">
        <f>Data!A447</f>
        <v>seq_250_45</v>
      </c>
      <c r="B447">
        <f>_xlfn.STDEV.S(Data!B447:B546)</f>
        <v>6862.5</v>
      </c>
      <c r="C447">
        <f>_xlfn.STDEV.S(Data!C447:C546)</f>
        <v>0.43992653197477594</v>
      </c>
      <c r="D447">
        <f>_xlfn.STDEV.S(Data!D447:D546)</f>
        <v>179609.06805831424</v>
      </c>
      <c r="E447">
        <f>_xlfn.STDEV.S(Data!E447:E546)</f>
        <v>3634.58271852186</v>
      </c>
      <c r="F447">
        <f>_xlfn.STDEV.S(Data!F447:F546)</f>
        <v>0.21904291355759031</v>
      </c>
      <c r="G447">
        <f>_xlfn.STDEV.S(Data!G447:G546)</f>
        <v>17067.371072655489</v>
      </c>
      <c r="H447">
        <f>_xlfn.STDEV.S(Data!H447:H546)</f>
        <v>211.1787265456787</v>
      </c>
      <c r="I447">
        <f>_xlfn.STDEV.S(Data!I447:I546)</f>
        <v>0.30151134457776363</v>
      </c>
      <c r="J447">
        <f>_xlfn.STDEV.S(Data!J447:J546)</f>
        <v>19429.392101003723</v>
      </c>
      <c r="K447">
        <f>_xlfn.STDEV.S(Data!K447:K546)</f>
        <v>211.1787265456787</v>
      </c>
      <c r="L447">
        <f>_xlfn.STDEV.S(Data!L447:L546)</f>
        <v>0.19694638556693236</v>
      </c>
      <c r="M447">
        <f>_xlfn.STDEV.S(Data!M447:M546)</f>
        <v>15185.489143467308</v>
      </c>
    </row>
    <row r="448" spans="1:13">
      <c r="A448" t="str">
        <f>Data!A448</f>
        <v>seq_250_46</v>
      </c>
      <c r="B448">
        <f>_xlfn.STDEV.S(Data!B448:B547)</f>
        <v>6874.9659503289049</v>
      </c>
      <c r="C448">
        <f>_xlfn.STDEV.S(Data!C448:C547)</f>
        <v>0.44619604333847368</v>
      </c>
      <c r="D448">
        <f>_xlfn.STDEV.S(Data!D448:D547)</f>
        <v>179423.2887295337</v>
      </c>
      <c r="E448">
        <f>_xlfn.STDEV.S(Data!E448:E547)</f>
        <v>3634.3922417328135</v>
      </c>
      <c r="F448">
        <f>_xlfn.STDEV.S(Data!F448:F547)</f>
        <v>0.21904291355759031</v>
      </c>
      <c r="G448">
        <f>_xlfn.STDEV.S(Data!G448:G547)</f>
        <v>16993.360987919881</v>
      </c>
      <c r="H448">
        <f>_xlfn.STDEV.S(Data!H448:H547)</f>
        <v>211.71185368301673</v>
      </c>
      <c r="I448">
        <f>_xlfn.STDEV.S(Data!I448:I547)</f>
        <v>0.30151134457776363</v>
      </c>
      <c r="J448">
        <f>_xlfn.STDEV.S(Data!J448:J547)</f>
        <v>19401.408285300553</v>
      </c>
      <c r="K448">
        <f>_xlfn.STDEV.S(Data!K448:K547)</f>
        <v>211.71185368301673</v>
      </c>
      <c r="L448">
        <f>_xlfn.STDEV.S(Data!L448:L547)</f>
        <v>0.19694638556693236</v>
      </c>
      <c r="M448">
        <f>_xlfn.STDEV.S(Data!M448:M547)</f>
        <v>15144.462016019146</v>
      </c>
    </row>
    <row r="449" spans="1:13">
      <c r="A449" t="str">
        <f>Data!A449</f>
        <v>seq_250_47</v>
      </c>
      <c r="B449">
        <f>_xlfn.STDEV.S(Data!B449:B548)</f>
        <v>6884.6460841894741</v>
      </c>
      <c r="C449">
        <f>_xlfn.STDEV.S(Data!C449:C548)</f>
        <v>0.45215533220835125</v>
      </c>
      <c r="D449">
        <f>_xlfn.STDEV.S(Data!D449:D548)</f>
        <v>179250.53553698762</v>
      </c>
      <c r="E449">
        <f>_xlfn.STDEV.S(Data!E449:E548)</f>
        <v>3622.7124898675602</v>
      </c>
      <c r="F449">
        <f>_xlfn.STDEV.S(Data!F449:F548)</f>
        <v>0.21904291355759031</v>
      </c>
      <c r="G449">
        <f>_xlfn.STDEV.S(Data!G449:G548)</f>
        <v>16917.998393785278</v>
      </c>
      <c r="H449">
        <f>_xlfn.STDEV.S(Data!H449:H548)</f>
        <v>212.28305289272313</v>
      </c>
      <c r="I449">
        <f>_xlfn.STDEV.S(Data!I449:I548)</f>
        <v>0.30151134457776363</v>
      </c>
      <c r="J449">
        <f>_xlfn.STDEV.S(Data!J449:J548)</f>
        <v>19346.497255330356</v>
      </c>
      <c r="K449">
        <f>_xlfn.STDEV.S(Data!K449:K548)</f>
        <v>212.28305289272313</v>
      </c>
      <c r="L449">
        <f>_xlfn.STDEV.S(Data!L449:L548)</f>
        <v>0.19694638556693236</v>
      </c>
      <c r="M449">
        <f>_xlfn.STDEV.S(Data!M449:M548)</f>
        <v>15100.017683215949</v>
      </c>
    </row>
    <row r="450" spans="1:13">
      <c r="A450" t="str">
        <f>Data!A450</f>
        <v>seq_250_48</v>
      </c>
      <c r="B450">
        <f>_xlfn.STDEV.S(Data!B450:B549)</f>
        <v>6891.5521407801089</v>
      </c>
      <c r="C450">
        <f>_xlfn.STDEV.S(Data!C450:C549)</f>
        <v>0.44619604333847368</v>
      </c>
      <c r="D450">
        <f>_xlfn.STDEV.S(Data!D450:D549)</f>
        <v>179063.09579433844</v>
      </c>
      <c r="E450">
        <f>_xlfn.STDEV.S(Data!E450:E549)</f>
        <v>3617.1188950474202</v>
      </c>
      <c r="F450">
        <f>_xlfn.STDEV.S(Data!F450:F549)</f>
        <v>0.21904291355759031</v>
      </c>
      <c r="G450">
        <f>_xlfn.STDEV.S(Data!G450:G549)</f>
        <v>16850.183180145086</v>
      </c>
      <c r="H450">
        <f>_xlfn.STDEV.S(Data!H450:H549)</f>
        <v>212.64484166531975</v>
      </c>
      <c r="I450">
        <f>_xlfn.STDEV.S(Data!I450:I549)</f>
        <v>0.30151134457776363</v>
      </c>
      <c r="J450">
        <f>_xlfn.STDEV.S(Data!J450:J549)</f>
        <v>19289.999879507894</v>
      </c>
      <c r="K450">
        <f>_xlfn.STDEV.S(Data!K450:K549)</f>
        <v>212.64484166531975</v>
      </c>
      <c r="L450">
        <f>_xlfn.STDEV.S(Data!L450:L549)</f>
        <v>0.19694638556693236</v>
      </c>
      <c r="M450">
        <f>_xlfn.STDEV.S(Data!M450:M549)</f>
        <v>15067.570708785217</v>
      </c>
    </row>
    <row r="451" spans="1:13">
      <c r="A451" t="str">
        <f>Data!A451</f>
        <v>seq_250_49</v>
      </c>
      <c r="B451">
        <f>_xlfn.STDEV.S(Data!B451:B550)</f>
        <v>6895.6924548458637</v>
      </c>
      <c r="C451">
        <f>_xlfn.STDEV.S(Data!C451:C550)</f>
        <v>0.44619604333847368</v>
      </c>
      <c r="D451">
        <f>_xlfn.STDEV.S(Data!D451:D550)</f>
        <v>178895.87885731552</v>
      </c>
      <c r="E451">
        <f>_xlfn.STDEV.S(Data!E451:E550)</f>
        <v>3612.9235113112809</v>
      </c>
      <c r="F451">
        <f>_xlfn.STDEV.S(Data!F451:F550)</f>
        <v>0.21904291355759031</v>
      </c>
      <c r="G451">
        <f>_xlfn.STDEV.S(Data!G451:G550)</f>
        <v>16785.960155409339</v>
      </c>
      <c r="H451">
        <f>_xlfn.STDEV.S(Data!H451:H550)</f>
        <v>212.55396367686842</v>
      </c>
      <c r="I451">
        <f>_xlfn.STDEV.S(Data!I451:I550)</f>
        <v>0.30151134457776363</v>
      </c>
      <c r="J451">
        <f>_xlfn.STDEV.S(Data!J451:J550)</f>
        <v>19277.520945074284</v>
      </c>
      <c r="K451">
        <f>_xlfn.STDEV.S(Data!K451:K550)</f>
        <v>212.55396367686842</v>
      </c>
      <c r="L451">
        <f>_xlfn.STDEV.S(Data!L451:L550)</f>
        <v>0.19694638556693236</v>
      </c>
      <c r="M451">
        <f>_xlfn.STDEV.S(Data!M451:M550)</f>
        <v>15025.988860445839</v>
      </c>
    </row>
    <row r="452" spans="1:13">
      <c r="A452" t="str">
        <f>Data!A452</f>
        <v>seq_250_50</v>
      </c>
      <c r="B452">
        <f>_xlfn.STDEV.S(Data!B452:B551)</f>
        <v>6897.0720072163431</v>
      </c>
      <c r="C452">
        <f>_xlfn.STDEV.S(Data!C452:C551)</f>
        <v>0.44619604333847368</v>
      </c>
      <c r="D452">
        <f>_xlfn.STDEV.S(Data!D452:D551)</f>
        <v>178702.26614046894</v>
      </c>
      <c r="E452">
        <f>_xlfn.STDEV.S(Data!E452:E551)</f>
        <v>3589.4056723652848</v>
      </c>
      <c r="F452">
        <f>_xlfn.STDEV.S(Data!F452:F551)</f>
        <v>0.21904291355759031</v>
      </c>
      <c r="G452">
        <f>_xlfn.STDEV.S(Data!G452:G551)</f>
        <v>16701.450124435007</v>
      </c>
      <c r="H452">
        <f>_xlfn.STDEV.S(Data!H452:H551)</f>
        <v>212.61010243298779</v>
      </c>
      <c r="I452">
        <f>_xlfn.STDEV.S(Data!I452:I551)</f>
        <v>0.30151134457776363</v>
      </c>
      <c r="J452">
        <f>_xlfn.STDEV.S(Data!J452:J551)</f>
        <v>19232.117810639658</v>
      </c>
      <c r="K452">
        <f>_xlfn.STDEV.S(Data!K452:K551)</f>
        <v>212.61010243298779</v>
      </c>
      <c r="L452">
        <f>_xlfn.STDEV.S(Data!L452:L551)</f>
        <v>0.19694638556693236</v>
      </c>
      <c r="M452">
        <f>_xlfn.STDEV.S(Data!M452:M551)</f>
        <v>14974.436454585664</v>
      </c>
    </row>
    <row r="453" spans="1:13">
      <c r="A453" t="str">
        <f>Data!A453</f>
        <v>seq_250_51</v>
      </c>
      <c r="B453">
        <f>_xlfn.STDEV.S(Data!B453:B552)</f>
        <v>6895.6924548458637</v>
      </c>
      <c r="C453">
        <f>_xlfn.STDEV.S(Data!C453:C552)</f>
        <v>0.43992653197477594</v>
      </c>
      <c r="D453">
        <f>_xlfn.STDEV.S(Data!D453:D552)</f>
        <v>178518.2055092206</v>
      </c>
      <c r="E453">
        <f>_xlfn.STDEV.S(Data!E453:E552)</f>
        <v>3607.3057705610718</v>
      </c>
      <c r="F453">
        <f>_xlfn.STDEV.S(Data!F453:F552)</f>
        <v>0.21904291355759031</v>
      </c>
      <c r="G453">
        <f>_xlfn.STDEV.S(Data!G453:G552)</f>
        <v>16652.412289384883</v>
      </c>
      <c r="H453">
        <f>_xlfn.STDEV.S(Data!H453:H552)</f>
        <v>212.3829864402816</v>
      </c>
      <c r="I453">
        <f>_xlfn.STDEV.S(Data!I453:I552)</f>
        <v>0.30151134457776363</v>
      </c>
      <c r="J453">
        <f>_xlfn.STDEV.S(Data!J453:J552)</f>
        <v>19186.225453713072</v>
      </c>
      <c r="K453">
        <f>_xlfn.STDEV.S(Data!K453:K552)</f>
        <v>212.3829864402816</v>
      </c>
      <c r="L453">
        <f>_xlfn.STDEV.S(Data!L453:L552)</f>
        <v>0.19694638556693236</v>
      </c>
      <c r="M453">
        <f>_xlfn.STDEV.S(Data!M453:M552)</f>
        <v>14973.716076896715</v>
      </c>
    </row>
    <row r="454" spans="1:13">
      <c r="A454" t="str">
        <f>Data!A454</f>
        <v>seq_250_52</v>
      </c>
      <c r="B454">
        <f>_xlfn.STDEV.S(Data!B454:B553)</f>
        <v>6891.5521407801089</v>
      </c>
      <c r="C454">
        <f>_xlfn.STDEV.S(Data!C454:C553)</f>
        <v>0.43333333333333329</v>
      </c>
      <c r="D454">
        <f>_xlfn.STDEV.S(Data!D454:D553)</f>
        <v>178268.75464547478</v>
      </c>
      <c r="E454">
        <f>_xlfn.STDEV.S(Data!E454:E553)</f>
        <v>3611.4966422621383</v>
      </c>
      <c r="F454">
        <f>_xlfn.STDEV.S(Data!F454:F553)</f>
        <v>0.21904291355759031</v>
      </c>
      <c r="G454">
        <f>_xlfn.STDEV.S(Data!G454:G553)</f>
        <v>16574.03079932183</v>
      </c>
      <c r="H454">
        <f>_xlfn.STDEV.S(Data!H454:H553)</f>
        <v>212.34834421989129</v>
      </c>
      <c r="I454">
        <f>_xlfn.STDEV.S(Data!I454:I553)</f>
        <v>0.30151134457776363</v>
      </c>
      <c r="J454">
        <f>_xlfn.STDEV.S(Data!J454:J553)</f>
        <v>19136.748218107274</v>
      </c>
      <c r="K454">
        <f>_xlfn.STDEV.S(Data!K454:K553)</f>
        <v>212.34834421989129</v>
      </c>
      <c r="L454">
        <f>_xlfn.STDEV.S(Data!L454:L553)</f>
        <v>0.19694638556693236</v>
      </c>
      <c r="M454">
        <f>_xlfn.STDEV.S(Data!M454:M553)</f>
        <v>14928.654277359678</v>
      </c>
    </row>
    <row r="455" spans="1:13">
      <c r="A455" t="str">
        <f>Data!A455</f>
        <v>seq_250_53</v>
      </c>
      <c r="B455">
        <f>_xlfn.STDEV.S(Data!B455:B554)</f>
        <v>6884.6460841894741</v>
      </c>
      <c r="C455">
        <f>_xlfn.STDEV.S(Data!C455:C554)</f>
        <v>0.43333333333333329</v>
      </c>
      <c r="D455">
        <f>_xlfn.STDEV.S(Data!D455:D554)</f>
        <v>178069.66469614944</v>
      </c>
      <c r="E455">
        <f>_xlfn.STDEV.S(Data!E455:E554)</f>
        <v>3621.4902772591877</v>
      </c>
      <c r="F455">
        <f>_xlfn.STDEV.S(Data!F455:F554)</f>
        <v>0.21904291355759031</v>
      </c>
      <c r="G455">
        <f>_xlfn.STDEV.S(Data!G455:G554)</f>
        <v>16510.884257273163</v>
      </c>
      <c r="H455">
        <f>_xlfn.STDEV.S(Data!H455:H554)</f>
        <v>212.27517970594653</v>
      </c>
      <c r="I455">
        <f>_xlfn.STDEV.S(Data!I455:I554)</f>
        <v>0.30151134457776363</v>
      </c>
      <c r="J455">
        <f>_xlfn.STDEV.S(Data!J455:J554)</f>
        <v>19083.625023624903</v>
      </c>
      <c r="K455">
        <f>_xlfn.STDEV.S(Data!K455:K554)</f>
        <v>212.27517970594653</v>
      </c>
      <c r="L455">
        <f>_xlfn.STDEV.S(Data!L455:L554)</f>
        <v>0.19694638556693236</v>
      </c>
      <c r="M455">
        <f>_xlfn.STDEV.S(Data!M455:M554)</f>
        <v>14855.347603190448</v>
      </c>
    </row>
    <row r="456" spans="1:13">
      <c r="A456" t="str">
        <f>Data!A456</f>
        <v>seq_250_54</v>
      </c>
      <c r="B456">
        <f>_xlfn.STDEV.S(Data!B456:B555)</f>
        <v>6874.9659503289049</v>
      </c>
      <c r="C456">
        <f>_xlfn.STDEV.S(Data!C456:C555)</f>
        <v>0.43333333333333329</v>
      </c>
      <c r="D456">
        <f>_xlfn.STDEV.S(Data!D456:D555)</f>
        <v>177900.38941978232</v>
      </c>
      <c r="E456">
        <f>_xlfn.STDEV.S(Data!E456:E555)</f>
        <v>3623.42703593538</v>
      </c>
      <c r="F456">
        <f>_xlfn.STDEV.S(Data!F456:F555)</f>
        <v>0.23868325657594203</v>
      </c>
      <c r="G456">
        <f>_xlfn.STDEV.S(Data!G456:G555)</f>
        <v>16440.47721830348</v>
      </c>
      <c r="H456">
        <f>_xlfn.STDEV.S(Data!H456:H555)</f>
        <v>211.80132581304056</v>
      </c>
      <c r="I456">
        <f>_xlfn.STDEV.S(Data!I456:I555)</f>
        <v>0.30151134457776363</v>
      </c>
      <c r="J456">
        <f>_xlfn.STDEV.S(Data!J456:J555)</f>
        <v>18980.447911530533</v>
      </c>
      <c r="K456">
        <f>_xlfn.STDEV.S(Data!K456:K555)</f>
        <v>211.80132581304056</v>
      </c>
      <c r="L456">
        <f>_xlfn.STDEV.S(Data!L456:L555)</f>
        <v>0.19694638556693236</v>
      </c>
      <c r="M456">
        <f>_xlfn.STDEV.S(Data!M456:M555)</f>
        <v>14778.689415807095</v>
      </c>
    </row>
    <row r="457" spans="1:13">
      <c r="A457" t="str">
        <f>Data!A457</f>
        <v>seq_250_55</v>
      </c>
      <c r="B457">
        <f>_xlfn.STDEV.S(Data!B457:B556)</f>
        <v>6862.5</v>
      </c>
      <c r="C457">
        <f>_xlfn.STDEV.S(Data!C457:C556)</f>
        <v>0.43992653197477594</v>
      </c>
      <c r="D457">
        <f>_xlfn.STDEV.S(Data!D457:D556)</f>
        <v>177750.5044916505</v>
      </c>
      <c r="E457">
        <f>_xlfn.STDEV.S(Data!E457:E556)</f>
        <v>3606.1731155468565</v>
      </c>
      <c r="F457">
        <f>_xlfn.STDEV.S(Data!F457:F556)</f>
        <v>0.23868325657594203</v>
      </c>
      <c r="G457">
        <f>_xlfn.STDEV.S(Data!G457:G556)</f>
        <v>16365.582253388489</v>
      </c>
      <c r="H457">
        <f>_xlfn.STDEV.S(Data!H457:H556)</f>
        <v>211.3509453993812</v>
      </c>
      <c r="I457">
        <f>_xlfn.STDEV.S(Data!I457:I556)</f>
        <v>0.30151134457776363</v>
      </c>
      <c r="J457">
        <f>_xlfn.STDEV.S(Data!J457:J556)</f>
        <v>18878.869085222501</v>
      </c>
      <c r="K457">
        <f>_xlfn.STDEV.S(Data!K457:K556)</f>
        <v>211.3509453993812</v>
      </c>
      <c r="L457">
        <f>_xlfn.STDEV.S(Data!L457:L556)</f>
        <v>0.19694638556693236</v>
      </c>
      <c r="M457">
        <f>_xlfn.STDEV.S(Data!M457:M556)</f>
        <v>14700.079191963559</v>
      </c>
    </row>
    <row r="458" spans="1:13">
      <c r="A458" t="str">
        <f>Data!A458</f>
        <v>seq_250_56</v>
      </c>
      <c r="B458">
        <f>_xlfn.STDEV.S(Data!B458:B557)</f>
        <v>6847.2330177963131</v>
      </c>
      <c r="C458">
        <f>_xlfn.STDEV.S(Data!C458:C557)</f>
        <v>0.44619604333847368</v>
      </c>
      <c r="D458">
        <f>_xlfn.STDEV.S(Data!D458:D557)</f>
        <v>177592.15983420945</v>
      </c>
      <c r="E458">
        <f>_xlfn.STDEV.S(Data!E458:E557)</f>
        <v>3605.8052041258375</v>
      </c>
      <c r="F458">
        <f>_xlfn.STDEV.S(Data!F458:F557)</f>
        <v>0.23868325657594203</v>
      </c>
      <c r="G458">
        <f>_xlfn.STDEV.S(Data!G458:G557)</f>
        <v>16298.213325875869</v>
      </c>
      <c r="H458">
        <f>_xlfn.STDEV.S(Data!H458:H557)</f>
        <v>210.62316965604552</v>
      </c>
      <c r="I458">
        <f>_xlfn.STDEV.S(Data!I458:I557)</f>
        <v>0.30151134457776363</v>
      </c>
      <c r="J458">
        <f>_xlfn.STDEV.S(Data!J458:J557)</f>
        <v>18772.36977290042</v>
      </c>
      <c r="K458">
        <f>_xlfn.STDEV.S(Data!K458:K557)</f>
        <v>210.62316965604552</v>
      </c>
      <c r="L458">
        <f>_xlfn.STDEV.S(Data!L458:L557)</f>
        <v>0.19694638556693236</v>
      </c>
      <c r="M458">
        <f>_xlfn.STDEV.S(Data!M458:M557)</f>
        <v>14638.457468841136</v>
      </c>
    </row>
    <row r="459" spans="1:13">
      <c r="A459" t="str">
        <f>Data!A459</f>
        <v>seq_250_57</v>
      </c>
      <c r="B459">
        <f>_xlfn.STDEV.S(Data!B459:B558)</f>
        <v>6829.1462180994349</v>
      </c>
      <c r="C459">
        <f>_xlfn.STDEV.S(Data!C459:C558)</f>
        <v>0.44619604333847368</v>
      </c>
      <c r="D459">
        <f>_xlfn.STDEV.S(Data!D459:D558)</f>
        <v>177405.39776167262</v>
      </c>
      <c r="E459">
        <f>_xlfn.STDEV.S(Data!E459:E558)</f>
        <v>3607.5609779456204</v>
      </c>
      <c r="F459">
        <f>_xlfn.STDEV.S(Data!F459:F558)</f>
        <v>0.23868325657594203</v>
      </c>
      <c r="G459">
        <f>_xlfn.STDEV.S(Data!G459:G558)</f>
        <v>16215.740049427479</v>
      </c>
      <c r="H459">
        <f>_xlfn.STDEV.S(Data!H459:H558)</f>
        <v>210.037020305921</v>
      </c>
      <c r="I459">
        <f>_xlfn.STDEV.S(Data!I459:I558)</f>
        <v>0.30151134457776363</v>
      </c>
      <c r="J459">
        <f>_xlfn.STDEV.S(Data!J459:J558)</f>
        <v>18673.694686560237</v>
      </c>
      <c r="K459">
        <f>_xlfn.STDEV.S(Data!K459:K558)</f>
        <v>210.037020305921</v>
      </c>
      <c r="L459">
        <f>_xlfn.STDEV.S(Data!L459:L558)</f>
        <v>0.19694638556693236</v>
      </c>
      <c r="M459">
        <f>_xlfn.STDEV.S(Data!M459:M558)</f>
        <v>14563.125497240766</v>
      </c>
    </row>
    <row r="460" spans="1:13">
      <c r="A460" t="str">
        <f>Data!A460</f>
        <v>seq_250_58</v>
      </c>
      <c r="B460">
        <f>_xlfn.STDEV.S(Data!B460:B559)</f>
        <v>6808.2171274530792</v>
      </c>
      <c r="C460">
        <f>_xlfn.STDEV.S(Data!C460:C559)</f>
        <v>0.44619604333847368</v>
      </c>
      <c r="D460">
        <f>_xlfn.STDEV.S(Data!D460:D559)</f>
        <v>177400.15805167024</v>
      </c>
      <c r="E460">
        <f>_xlfn.STDEV.S(Data!E460:E559)</f>
        <v>3582.0323989279691</v>
      </c>
      <c r="F460">
        <f>_xlfn.STDEV.S(Data!F460:F559)</f>
        <v>0.23868325657594203</v>
      </c>
      <c r="G460">
        <f>_xlfn.STDEV.S(Data!G460:G559)</f>
        <v>16122.304188964892</v>
      </c>
      <c r="H460">
        <f>_xlfn.STDEV.S(Data!H460:H559)</f>
        <v>209.51140274168321</v>
      </c>
      <c r="I460">
        <f>_xlfn.STDEV.S(Data!I460:I559)</f>
        <v>0.30151134457776363</v>
      </c>
      <c r="J460">
        <f>_xlfn.STDEV.S(Data!J460:J559)</f>
        <v>18571.72370626155</v>
      </c>
      <c r="K460">
        <f>_xlfn.STDEV.S(Data!K460:K559)</f>
        <v>209.51140274168321</v>
      </c>
      <c r="L460">
        <f>_xlfn.STDEV.S(Data!L460:L559)</f>
        <v>0.19694638556693236</v>
      </c>
      <c r="M460">
        <f>_xlfn.STDEV.S(Data!M460:M559)</f>
        <v>14789.316753926796</v>
      </c>
    </row>
    <row r="461" spans="1:13">
      <c r="A461" t="str">
        <f>Data!A461</f>
        <v>seq_250_59</v>
      </c>
      <c r="B461">
        <f>_xlfn.STDEV.S(Data!B461:B560)</f>
        <v>6784.4194415654247</v>
      </c>
      <c r="C461">
        <f>_xlfn.STDEV.S(Data!C461:C560)</f>
        <v>0.44619604333847368</v>
      </c>
      <c r="D461">
        <f>_xlfn.STDEV.S(Data!D461:D560)</f>
        <v>177197.15548704527</v>
      </c>
      <c r="E461">
        <f>_xlfn.STDEV.S(Data!E461:E560)</f>
        <v>3584.2359353004358</v>
      </c>
      <c r="F461">
        <f>_xlfn.STDEV.S(Data!F461:F560)</f>
        <v>0.23868325657594203</v>
      </c>
      <c r="G461">
        <f>_xlfn.STDEV.S(Data!G461:G560)</f>
        <v>16033.419335808529</v>
      </c>
      <c r="H461">
        <f>_xlfn.STDEV.S(Data!H461:H560)</f>
        <v>208.72788795971042</v>
      </c>
      <c r="I461">
        <f>_xlfn.STDEV.S(Data!I461:I560)</f>
        <v>0.30151134457776363</v>
      </c>
      <c r="J461">
        <f>_xlfn.STDEV.S(Data!J461:J560)</f>
        <v>18474.928114760154</v>
      </c>
      <c r="K461">
        <f>_xlfn.STDEV.S(Data!K461:K560)</f>
        <v>208.72788795971042</v>
      </c>
      <c r="L461">
        <f>_xlfn.STDEV.S(Data!L461:L560)</f>
        <v>0.19694638556693236</v>
      </c>
      <c r="M461">
        <f>_xlfn.STDEV.S(Data!M461:M560)</f>
        <v>14709.512343151746</v>
      </c>
    </row>
    <row r="462" spans="1:13">
      <c r="A462" t="str">
        <f>Data!A462</f>
        <v>seq_250_60</v>
      </c>
      <c r="B462">
        <f>_xlfn.STDEV.S(Data!B462:B561)</f>
        <v>6757.7228547653667</v>
      </c>
      <c r="C462">
        <f>_xlfn.STDEV.S(Data!C462:C561)</f>
        <v>0.44619604333847368</v>
      </c>
      <c r="D462">
        <f>_xlfn.STDEV.S(Data!D462:D561)</f>
        <v>176943.18150336517</v>
      </c>
      <c r="E462">
        <f>_xlfn.STDEV.S(Data!E462:E561)</f>
        <v>3561.7889713406134</v>
      </c>
      <c r="F462">
        <f>_xlfn.STDEV.S(Data!F462:F561)</f>
        <v>0.23868325657594203</v>
      </c>
      <c r="G462">
        <f>_xlfn.STDEV.S(Data!G462:G561)</f>
        <v>15948.548496013587</v>
      </c>
      <c r="H462">
        <f>_xlfn.STDEV.S(Data!H462:H561)</f>
        <v>207.9950844407511</v>
      </c>
      <c r="I462">
        <f>_xlfn.STDEV.S(Data!I462:I561)</f>
        <v>0.30151134457776363</v>
      </c>
      <c r="J462">
        <f>_xlfn.STDEV.S(Data!J462:J561)</f>
        <v>18355.556983619117</v>
      </c>
      <c r="K462">
        <f>_xlfn.STDEV.S(Data!K462:K561)</f>
        <v>207.9950844407511</v>
      </c>
      <c r="L462">
        <f>_xlfn.STDEV.S(Data!L462:L561)</f>
        <v>0.19694638556693236</v>
      </c>
      <c r="M462">
        <f>_xlfn.STDEV.S(Data!M462:M561)</f>
        <v>14633.085792380616</v>
      </c>
    </row>
    <row r="463" spans="1:13">
      <c r="A463" t="str">
        <f>Data!A463</f>
        <v>seq_250_61</v>
      </c>
      <c r="B463">
        <f>_xlfn.STDEV.S(Data!B463:B562)</f>
        <v>6728.092859252708</v>
      </c>
      <c r="C463">
        <f>_xlfn.STDEV.S(Data!C463:C562)</f>
        <v>0.43992653197477594</v>
      </c>
      <c r="D463">
        <f>_xlfn.STDEV.S(Data!D463:D562)</f>
        <v>176674.4974476443</v>
      </c>
      <c r="E463">
        <f>_xlfn.STDEV.S(Data!E463:E562)</f>
        <v>3524.6090205120263</v>
      </c>
      <c r="F463">
        <f>_xlfn.STDEV.S(Data!F463:F562)</f>
        <v>0.23868325657594203</v>
      </c>
      <c r="G463">
        <f>_xlfn.STDEV.S(Data!G463:G562)</f>
        <v>15844.826555046133</v>
      </c>
      <c r="H463">
        <f>_xlfn.STDEV.S(Data!H463:H562)</f>
        <v>207.19648509167143</v>
      </c>
      <c r="I463">
        <f>_xlfn.STDEV.S(Data!I463:I562)</f>
        <v>0.30151134457776363</v>
      </c>
      <c r="J463">
        <f>_xlfn.STDEV.S(Data!J463:J562)</f>
        <v>18299.615102272317</v>
      </c>
      <c r="K463">
        <f>_xlfn.STDEV.S(Data!K463:K562)</f>
        <v>207.19648509167143</v>
      </c>
      <c r="L463">
        <f>_xlfn.STDEV.S(Data!L463:L562)</f>
        <v>0.21904291355759031</v>
      </c>
      <c r="M463">
        <f>_xlfn.STDEV.S(Data!M463:M562)</f>
        <v>14579.75167463563</v>
      </c>
    </row>
    <row r="464" spans="1:13">
      <c r="A464" t="str">
        <f>Data!A464</f>
        <v>seq_250_62</v>
      </c>
      <c r="B464">
        <f>_xlfn.STDEV.S(Data!B464:B563)</f>
        <v>6695.4905109198817</v>
      </c>
      <c r="C464">
        <f>_xlfn.STDEV.S(Data!C464:C563)</f>
        <v>0.43992653197477594</v>
      </c>
      <c r="D464">
        <f>_xlfn.STDEV.S(Data!D464:D563)</f>
        <v>176349.88069862308</v>
      </c>
      <c r="E464">
        <f>_xlfn.STDEV.S(Data!E464:E563)</f>
        <v>3485.926104445788</v>
      </c>
      <c r="F464">
        <f>_xlfn.STDEV.S(Data!F464:F563)</f>
        <v>0.23868325657594203</v>
      </c>
      <c r="G464">
        <f>_xlfn.STDEV.S(Data!G464:G563)</f>
        <v>15753.817154703758</v>
      </c>
      <c r="H464">
        <f>_xlfn.STDEV.S(Data!H464:H563)</f>
        <v>206.34524761215394</v>
      </c>
      <c r="I464">
        <f>_xlfn.STDEV.S(Data!I464:I563)</f>
        <v>0.30151134457776363</v>
      </c>
      <c r="J464">
        <f>_xlfn.STDEV.S(Data!J464:J563)</f>
        <v>18238.945291284937</v>
      </c>
      <c r="K464">
        <f>_xlfn.STDEV.S(Data!K464:K563)</f>
        <v>206.34524761215394</v>
      </c>
      <c r="L464">
        <f>_xlfn.STDEV.S(Data!L464:L563)</f>
        <v>0.21904291355759031</v>
      </c>
      <c r="M464">
        <f>_xlfn.STDEV.S(Data!M464:M563)</f>
        <v>14523.871775011288</v>
      </c>
    </row>
    <row r="465" spans="1:13">
      <c r="A465" t="str">
        <f>Data!A465</f>
        <v>seq_250_63</v>
      </c>
      <c r="B465">
        <f>_xlfn.STDEV.S(Data!B465:B564)</f>
        <v>6659.8721578639106</v>
      </c>
      <c r="C465">
        <f>_xlfn.STDEV.S(Data!C465:C564)</f>
        <v>0.43992653197477594</v>
      </c>
      <c r="D465">
        <f>_xlfn.STDEV.S(Data!D465:D564)</f>
        <v>176129.05685293654</v>
      </c>
      <c r="E465">
        <f>_xlfn.STDEV.S(Data!E465:E564)</f>
        <v>3481.2810070577448</v>
      </c>
      <c r="F465">
        <f>_xlfn.STDEV.S(Data!F465:F564)</f>
        <v>0.25643239997624279</v>
      </c>
      <c r="G465">
        <f>_xlfn.STDEV.S(Data!G465:G564)</f>
        <v>15660.879303496558</v>
      </c>
      <c r="H465">
        <f>_xlfn.STDEV.S(Data!H465:H564)</f>
        <v>204.97510344015669</v>
      </c>
      <c r="I465">
        <f>_xlfn.STDEV.S(Data!I465:I564)</f>
        <v>0.30151134457776363</v>
      </c>
      <c r="J465">
        <f>_xlfn.STDEV.S(Data!J465:J564)</f>
        <v>18181.24440062209</v>
      </c>
      <c r="K465">
        <f>_xlfn.STDEV.S(Data!K465:K564)</f>
        <v>204.97510344015669</v>
      </c>
      <c r="L465">
        <f>_xlfn.STDEV.S(Data!L465:L564)</f>
        <v>0.21904291355759031</v>
      </c>
      <c r="M465">
        <f>_xlfn.STDEV.S(Data!M465:M564)</f>
        <v>14455.86961438785</v>
      </c>
    </row>
    <row r="466" spans="1:13">
      <c r="A466" t="str">
        <f>Data!A466</f>
        <v>seq_250_64</v>
      </c>
      <c r="B466">
        <f>_xlfn.STDEV.S(Data!B466:B565)</f>
        <v>6621.1891269276894</v>
      </c>
      <c r="C466">
        <f>_xlfn.STDEV.S(Data!C466:C565)</f>
        <v>0.44619604333847368</v>
      </c>
      <c r="D466">
        <f>_xlfn.STDEV.S(Data!D466:D565)</f>
        <v>175911.31880782713</v>
      </c>
      <c r="E466">
        <f>_xlfn.STDEV.S(Data!E466:E565)</f>
        <v>3461.1232383009815</v>
      </c>
      <c r="F466">
        <f>_xlfn.STDEV.S(Data!F466:F565)</f>
        <v>0.25643239997624279</v>
      </c>
      <c r="G466">
        <f>_xlfn.STDEV.S(Data!G466:G565)</f>
        <v>15568.823201202549</v>
      </c>
      <c r="H466">
        <f>_xlfn.STDEV.S(Data!H466:H565)</f>
        <v>203.84144164848652</v>
      </c>
      <c r="I466">
        <f>_xlfn.STDEV.S(Data!I466:I565)</f>
        <v>0.30151134457776363</v>
      </c>
      <c r="J466">
        <f>_xlfn.STDEV.S(Data!J466:J565)</f>
        <v>18121.44385721799</v>
      </c>
      <c r="K466">
        <f>_xlfn.STDEV.S(Data!K466:K565)</f>
        <v>203.84144164848652</v>
      </c>
      <c r="L466">
        <f>_xlfn.STDEV.S(Data!L466:L565)</f>
        <v>0.21904291355759031</v>
      </c>
      <c r="M466">
        <f>_xlfn.STDEV.S(Data!M466:M565)</f>
        <v>14393.383642237377</v>
      </c>
    </row>
    <row r="467" spans="1:13">
      <c r="A467" t="str">
        <f>Data!A467</f>
        <v>seq_250_65</v>
      </c>
      <c r="B467">
        <f>_xlfn.STDEV.S(Data!B467:B566)</f>
        <v>6579.3873626791283</v>
      </c>
      <c r="C467">
        <f>_xlfn.STDEV.S(Data!C467:C566)</f>
        <v>0.45215533220835125</v>
      </c>
      <c r="D467">
        <f>_xlfn.STDEV.S(Data!D467:D566)</f>
        <v>175745.38764855053</v>
      </c>
      <c r="E467">
        <f>_xlfn.STDEV.S(Data!E467:E566)</f>
        <v>3447.8915080982661</v>
      </c>
      <c r="F467">
        <f>_xlfn.STDEV.S(Data!F467:F566)</f>
        <v>0.25643239997624279</v>
      </c>
      <c r="G467">
        <f>_xlfn.STDEV.S(Data!G467:G566)</f>
        <v>15488.787552300633</v>
      </c>
      <c r="H467">
        <f>_xlfn.STDEV.S(Data!H467:H566)</f>
        <v>202.48000275373249</v>
      </c>
      <c r="I467">
        <f>_xlfn.STDEV.S(Data!I467:I566)</f>
        <v>0.30151134457776363</v>
      </c>
      <c r="J467">
        <f>_xlfn.STDEV.S(Data!J467:J566)</f>
        <v>18056.969208699989</v>
      </c>
      <c r="K467">
        <f>_xlfn.STDEV.S(Data!K467:K566)</f>
        <v>202.48000275373249</v>
      </c>
      <c r="L467">
        <f>_xlfn.STDEV.S(Data!L467:L566)</f>
        <v>0.21904291355759031</v>
      </c>
      <c r="M467">
        <f>_xlfn.STDEV.S(Data!M467:M566)</f>
        <v>14335.784096818918</v>
      </c>
    </row>
    <row r="468" spans="1:13">
      <c r="A468" t="str">
        <f>Data!A468</f>
        <v>seq_250_66</v>
      </c>
      <c r="B468">
        <f>_xlfn.STDEV.S(Data!B468:B567)</f>
        <v>6534.4070121167078</v>
      </c>
      <c r="C468">
        <f>_xlfn.STDEV.S(Data!C468:C567)</f>
        <v>0.45215533220835125</v>
      </c>
      <c r="D468">
        <f>_xlfn.STDEV.S(Data!D468:D567)</f>
        <v>175432.27296516349</v>
      </c>
      <c r="E468">
        <f>_xlfn.STDEV.S(Data!E468:E567)</f>
        <v>3418.5556014790859</v>
      </c>
      <c r="F468">
        <f>_xlfn.STDEV.S(Data!F468:F567)</f>
        <v>0.25643239997624279</v>
      </c>
      <c r="G468">
        <f>_xlfn.STDEV.S(Data!G468:G567)</f>
        <v>15394.915076059729</v>
      </c>
      <c r="H468">
        <f>_xlfn.STDEV.S(Data!H468:H567)</f>
        <v>201.21030231470692</v>
      </c>
      <c r="I468">
        <f>_xlfn.STDEV.S(Data!I468:I567)</f>
        <v>0.30151134457776363</v>
      </c>
      <c r="J468">
        <f>_xlfn.STDEV.S(Data!J468:J567)</f>
        <v>18006.111597390402</v>
      </c>
      <c r="K468">
        <f>_xlfn.STDEV.S(Data!K468:K567)</f>
        <v>201.21030231470692</v>
      </c>
      <c r="L468">
        <f>_xlfn.STDEV.S(Data!L468:L567)</f>
        <v>0.21904291355759031</v>
      </c>
      <c r="M468">
        <f>_xlfn.STDEV.S(Data!M468:M567)</f>
        <v>14284.748675762443</v>
      </c>
    </row>
    <row r="469" spans="1:13">
      <c r="A469" t="str">
        <f>Data!A469</f>
        <v>seq_250_67</v>
      </c>
      <c r="B469">
        <f>_xlfn.STDEV.S(Data!B469:B568)</f>
        <v>6486.181947031705</v>
      </c>
      <c r="C469">
        <f>_xlfn.STDEV.S(Data!C469:C568)</f>
        <v>0.45215533220835125</v>
      </c>
      <c r="D469">
        <f>_xlfn.STDEV.S(Data!D469:D568)</f>
        <v>175368.22721624139</v>
      </c>
      <c r="E469">
        <f>_xlfn.STDEV.S(Data!E469:E568)</f>
        <v>3392.4597264902864</v>
      </c>
      <c r="F469">
        <f>_xlfn.STDEV.S(Data!F469:F568)</f>
        <v>0.25643239997624279</v>
      </c>
      <c r="G469">
        <f>_xlfn.STDEV.S(Data!G469:G568)</f>
        <v>15305.357328370061</v>
      </c>
      <c r="H469">
        <f>_xlfn.STDEV.S(Data!H469:H568)</f>
        <v>199.96049382542816</v>
      </c>
      <c r="I469">
        <f>_xlfn.STDEV.S(Data!I469:I568)</f>
        <v>0.30151134457776363</v>
      </c>
      <c r="J469">
        <f>_xlfn.STDEV.S(Data!J469:J568)</f>
        <v>17951.598183541577</v>
      </c>
      <c r="K469">
        <f>_xlfn.STDEV.S(Data!K469:K568)</f>
        <v>199.96049382542816</v>
      </c>
      <c r="L469">
        <f>_xlfn.STDEV.S(Data!L469:L568)</f>
        <v>0.21904291355759031</v>
      </c>
      <c r="M469">
        <f>_xlfn.STDEV.S(Data!M469:M568)</f>
        <v>14238.495562606453</v>
      </c>
    </row>
    <row r="470" spans="1:13">
      <c r="A470" t="str">
        <f>Data!A470</f>
        <v>seq_250_68</v>
      </c>
      <c r="B470">
        <f>_xlfn.STDEV.S(Data!B470:B569)</f>
        <v>6434.6392142980185</v>
      </c>
      <c r="C470">
        <f>_xlfn.STDEV.S(Data!C470:C569)</f>
        <v>0.45215533220835125</v>
      </c>
      <c r="D470">
        <f>_xlfn.STDEV.S(Data!D470:D569)</f>
        <v>175140.66483345162</v>
      </c>
      <c r="E470">
        <f>_xlfn.STDEV.S(Data!E470:E569)</f>
        <v>3348.7759732611112</v>
      </c>
      <c r="F470">
        <f>_xlfn.STDEV.S(Data!F470:F569)</f>
        <v>0.25643239997624279</v>
      </c>
      <c r="G470">
        <f>_xlfn.STDEV.S(Data!G470:G569)</f>
        <v>15203.503924830071</v>
      </c>
      <c r="H470">
        <f>_xlfn.STDEV.S(Data!H470:H569)</f>
        <v>198.51393966778318</v>
      </c>
      <c r="I470">
        <f>_xlfn.STDEV.S(Data!I470:I569)</f>
        <v>0.30151134457776363</v>
      </c>
      <c r="J470">
        <f>_xlfn.STDEV.S(Data!J470:J569)</f>
        <v>17884.613642833712</v>
      </c>
      <c r="K470">
        <f>_xlfn.STDEV.S(Data!K470:K569)</f>
        <v>198.51393966778318</v>
      </c>
      <c r="L470">
        <f>_xlfn.STDEV.S(Data!L470:L569)</f>
        <v>0.21904291355759031</v>
      </c>
      <c r="M470">
        <f>_xlfn.STDEV.S(Data!M470:M569)</f>
        <v>14142.359784146425</v>
      </c>
    </row>
    <row r="471" spans="1:13">
      <c r="A471" t="str">
        <f>Data!A471</f>
        <v>seq_250_69</v>
      </c>
      <c r="B471">
        <f>_xlfn.STDEV.S(Data!B471:B570)</f>
        <v>6379.6984023185178</v>
      </c>
      <c r="C471">
        <f>_xlfn.STDEV.S(Data!C471:C570)</f>
        <v>0.45215533220835125</v>
      </c>
      <c r="D471">
        <f>_xlfn.STDEV.S(Data!D471:D570)</f>
        <v>174794.48383709326</v>
      </c>
      <c r="E471">
        <f>_xlfn.STDEV.S(Data!E471:E570)</f>
        <v>3296.3248965838243</v>
      </c>
      <c r="F471">
        <f>_xlfn.STDEV.S(Data!F471:F570)</f>
        <v>0.25643239997624279</v>
      </c>
      <c r="G471">
        <f>_xlfn.STDEV.S(Data!G471:G570)</f>
        <v>15098.044446038211</v>
      </c>
      <c r="H471">
        <f>_xlfn.STDEV.S(Data!H471:H570)</f>
        <v>197.20962005547349</v>
      </c>
      <c r="I471">
        <f>_xlfn.STDEV.S(Data!I471:I570)</f>
        <v>0.30151134457776363</v>
      </c>
      <c r="J471">
        <f>_xlfn.STDEV.S(Data!J471:J570)</f>
        <v>17786.386767171531</v>
      </c>
      <c r="K471">
        <f>_xlfn.STDEV.S(Data!K471:K570)</f>
        <v>197.20962005547349</v>
      </c>
      <c r="L471">
        <f>_xlfn.STDEV.S(Data!L471:L570)</f>
        <v>0.21904291355759031</v>
      </c>
      <c r="M471">
        <f>_xlfn.STDEV.S(Data!M471:M570)</f>
        <v>14044.601841794783</v>
      </c>
    </row>
    <row r="472" spans="1:13">
      <c r="A472" t="str">
        <f>Data!A472</f>
        <v>seq_250_70</v>
      </c>
      <c r="B472">
        <f>_xlfn.STDEV.S(Data!B472:B571)</f>
        <v>6321.27090932598</v>
      </c>
      <c r="C472">
        <f>_xlfn.STDEV.S(Data!C472:C571)</f>
        <v>0.45215533220835125</v>
      </c>
      <c r="D472">
        <f>_xlfn.STDEV.S(Data!D472:D571)</f>
        <v>174527.29539965832</v>
      </c>
      <c r="E472">
        <f>_xlfn.STDEV.S(Data!E472:E571)</f>
        <v>3260.3205561398222</v>
      </c>
      <c r="F472">
        <f>_xlfn.STDEV.S(Data!F472:F571)</f>
        <v>0.25643239997624279</v>
      </c>
      <c r="G472">
        <f>_xlfn.STDEV.S(Data!G472:G571)</f>
        <v>14993.99708827611</v>
      </c>
      <c r="H472">
        <f>_xlfn.STDEV.S(Data!H472:H571)</f>
        <v>195.21881636416683</v>
      </c>
      <c r="I472">
        <f>_xlfn.STDEV.S(Data!I472:I571)</f>
        <v>0.30151134457776363</v>
      </c>
      <c r="J472">
        <f>_xlfn.STDEV.S(Data!J472:J571)</f>
        <v>17662.07531664407</v>
      </c>
      <c r="K472">
        <f>_xlfn.STDEV.S(Data!K472:K571)</f>
        <v>195.21881636416683</v>
      </c>
      <c r="L472">
        <f>_xlfn.STDEV.S(Data!L472:L571)</f>
        <v>0.21904291355759031</v>
      </c>
      <c r="M472">
        <f>_xlfn.STDEV.S(Data!M472:M571)</f>
        <v>13942.821614194623</v>
      </c>
    </row>
    <row r="473" spans="1:13">
      <c r="A473" t="str">
        <f>Data!A473</f>
        <v>seq_250_71</v>
      </c>
      <c r="B473">
        <f>_xlfn.STDEV.S(Data!B473:B572)</f>
        <v>6259.259096076642</v>
      </c>
      <c r="C473">
        <f>_xlfn.STDEV.S(Data!C473:C572)</f>
        <v>0.45215533220835125</v>
      </c>
      <c r="D473">
        <f>_xlfn.STDEV.S(Data!D473:D572)</f>
        <v>174529.74451449831</v>
      </c>
      <c r="E473">
        <f>_xlfn.STDEV.S(Data!E473:E572)</f>
        <v>3221.7345654165852</v>
      </c>
      <c r="F473">
        <f>_xlfn.STDEV.S(Data!F473:F572)</f>
        <v>0.25643239997624279</v>
      </c>
      <c r="G473">
        <f>_xlfn.STDEV.S(Data!G473:G572)</f>
        <v>14959.784712219618</v>
      </c>
      <c r="H473">
        <f>_xlfn.STDEV.S(Data!H473:H572)</f>
        <v>193.53324956417362</v>
      </c>
      <c r="I473">
        <f>_xlfn.STDEV.S(Data!I473:I572)</f>
        <v>0.30151134457776363</v>
      </c>
      <c r="J473">
        <f>_xlfn.STDEV.S(Data!J473:J572)</f>
        <v>17590.830001294566</v>
      </c>
      <c r="K473">
        <f>_xlfn.STDEV.S(Data!K473:K572)</f>
        <v>193.53324956417362</v>
      </c>
      <c r="L473">
        <f>_xlfn.STDEV.S(Data!L473:L572)</f>
        <v>0.23868325657594203</v>
      </c>
      <c r="M473">
        <f>_xlfn.STDEV.S(Data!M473:M572)</f>
        <v>13868.960578397769</v>
      </c>
    </row>
    <row r="474" spans="1:13">
      <c r="A474" t="str">
        <f>Data!A474</f>
        <v>seq_250_72</v>
      </c>
      <c r="B474">
        <f>_xlfn.STDEV.S(Data!B474:B573)</f>
        <v>6193.5553014990728</v>
      </c>
      <c r="C474">
        <f>_xlfn.STDEV.S(Data!C474:C573)</f>
        <v>0.45215533220835125</v>
      </c>
      <c r="D474">
        <f>_xlfn.STDEV.S(Data!D474:D573)</f>
        <v>174544.12220315466</v>
      </c>
      <c r="E474">
        <f>_xlfn.STDEV.S(Data!E474:E573)</f>
        <v>3181.308549317343</v>
      </c>
      <c r="F474">
        <f>_xlfn.STDEV.S(Data!F474:F573)</f>
        <v>0.25643239997624279</v>
      </c>
      <c r="G474">
        <f>_xlfn.STDEV.S(Data!G474:G573)</f>
        <v>14932.382350618094</v>
      </c>
      <c r="H474">
        <f>_xlfn.STDEV.S(Data!H474:H573)</f>
        <v>191.78785733779455</v>
      </c>
      <c r="I474">
        <f>_xlfn.STDEV.S(Data!I474:I573)</f>
        <v>0.30151134457776363</v>
      </c>
      <c r="J474">
        <f>_xlfn.STDEV.S(Data!J474:J573)</f>
        <v>17464.660407710959</v>
      </c>
      <c r="K474">
        <f>_xlfn.STDEV.S(Data!K474:K573)</f>
        <v>191.78785733779455</v>
      </c>
      <c r="L474">
        <f>_xlfn.STDEV.S(Data!L474:L573)</f>
        <v>0.23868325657594203</v>
      </c>
      <c r="M474">
        <f>_xlfn.STDEV.S(Data!M474:M573)</f>
        <v>13795.280555525385</v>
      </c>
    </row>
    <row r="475" spans="1:13">
      <c r="A475" t="str">
        <f>Data!A475</f>
        <v>seq_250_73</v>
      </c>
      <c r="B475">
        <f>_xlfn.STDEV.S(Data!B475:B574)</f>
        <v>6124.0406948205509</v>
      </c>
      <c r="C475">
        <f>_xlfn.STDEV.S(Data!C475:C574)</f>
        <v>0.45215533220835125</v>
      </c>
      <c r="D475">
        <f>_xlfn.STDEV.S(Data!D475:D574)</f>
        <v>174469.01750349213</v>
      </c>
      <c r="E475">
        <f>_xlfn.STDEV.S(Data!E475:E574)</f>
        <v>3138.4985738535602</v>
      </c>
      <c r="F475">
        <f>_xlfn.STDEV.S(Data!F475:F574)</f>
        <v>0.25643239997624279</v>
      </c>
      <c r="G475">
        <f>_xlfn.STDEV.S(Data!G475:G574)</f>
        <v>14929.456266445783</v>
      </c>
      <c r="H475">
        <f>_xlfn.STDEV.S(Data!H475:H574)</f>
        <v>189.74062545879556</v>
      </c>
      <c r="I475">
        <f>_xlfn.STDEV.S(Data!I475:I574)</f>
        <v>0.30151134457776363</v>
      </c>
      <c r="J475">
        <f>_xlfn.STDEV.S(Data!J475:J574)</f>
        <v>17396.771898335843</v>
      </c>
      <c r="K475">
        <f>_xlfn.STDEV.S(Data!K475:K574)</f>
        <v>189.74062545879556</v>
      </c>
      <c r="L475">
        <f>_xlfn.STDEV.S(Data!L475:L574)</f>
        <v>0.23868325657594203</v>
      </c>
      <c r="M475">
        <f>_xlfn.STDEV.S(Data!M475:M574)</f>
        <v>13716.168336483321</v>
      </c>
    </row>
    <row r="476" spans="1:13">
      <c r="A476" t="str">
        <f>Data!A476</f>
        <v>seq_250_74</v>
      </c>
      <c r="B476">
        <f>_xlfn.STDEV.S(Data!B476:B575)</f>
        <v>6050.5839312491898</v>
      </c>
      <c r="C476">
        <f>_xlfn.STDEV.S(Data!C476:C575)</f>
        <v>0.45215533220835125</v>
      </c>
      <c r="D476">
        <f>_xlfn.STDEV.S(Data!D476:D575)</f>
        <v>174165.13340333541</v>
      </c>
      <c r="E476">
        <f>_xlfn.STDEV.S(Data!E476:E575)</f>
        <v>3111.5325678527161</v>
      </c>
      <c r="F476">
        <f>_xlfn.STDEV.S(Data!F476:F575)</f>
        <v>0.25643239997624279</v>
      </c>
      <c r="G476">
        <f>_xlfn.STDEV.S(Data!G476:G575)</f>
        <v>14829.090646806781</v>
      </c>
      <c r="H476">
        <f>_xlfn.STDEV.S(Data!H476:H575)</f>
        <v>187.93616367309841</v>
      </c>
      <c r="I476">
        <f>_xlfn.STDEV.S(Data!I476:I575)</f>
        <v>0.30151134457776363</v>
      </c>
      <c r="J476">
        <f>_xlfn.STDEV.S(Data!J476:J575)</f>
        <v>17295.27622546257</v>
      </c>
      <c r="K476">
        <f>_xlfn.STDEV.S(Data!K476:K575)</f>
        <v>187.93616367309841</v>
      </c>
      <c r="L476">
        <f>_xlfn.STDEV.S(Data!L476:L575)</f>
        <v>0.23868325657594203</v>
      </c>
      <c r="M476">
        <f>_xlfn.STDEV.S(Data!M476:M575)</f>
        <v>13614.844306465386</v>
      </c>
    </row>
    <row r="477" spans="1:13">
      <c r="A477" t="str">
        <f>Data!A477</f>
        <v>seq_250_75</v>
      </c>
      <c r="B477">
        <f>_xlfn.STDEV.S(Data!B477:B576)</f>
        <v>5973.0395699798819</v>
      </c>
      <c r="C477">
        <f>_xlfn.STDEV.S(Data!C477:C576)</f>
        <v>0.45215533220835125</v>
      </c>
      <c r="D477">
        <f>_xlfn.STDEV.S(Data!D477:D576)</f>
        <v>174161.637602868</v>
      </c>
      <c r="E477">
        <f>_xlfn.STDEV.S(Data!E477:E576)</f>
        <v>3068.1398665654151</v>
      </c>
      <c r="F477">
        <f>_xlfn.STDEV.S(Data!F477:F576)</f>
        <v>0.25643239997624279</v>
      </c>
      <c r="G477">
        <f>_xlfn.STDEV.S(Data!G477:G576)</f>
        <v>14790.048147605368</v>
      </c>
      <c r="H477">
        <f>_xlfn.STDEV.S(Data!H477:H576)</f>
        <v>185.48702914165719</v>
      </c>
      <c r="I477">
        <f>_xlfn.STDEV.S(Data!I477:I576)</f>
        <v>0.30151134457776363</v>
      </c>
      <c r="J477">
        <f>_xlfn.STDEV.S(Data!J477:J576)</f>
        <v>17164.947989528893</v>
      </c>
      <c r="K477">
        <f>_xlfn.STDEV.S(Data!K477:K576)</f>
        <v>185.48702914165719</v>
      </c>
      <c r="L477">
        <f>_xlfn.STDEV.S(Data!L477:L576)</f>
        <v>0.21904291355759031</v>
      </c>
      <c r="M477">
        <f>_xlfn.STDEV.S(Data!M477:M576)</f>
        <v>13529.877028430237</v>
      </c>
    </row>
    <row r="478" spans="1:13">
      <c r="A478" t="str">
        <f>Data!A478</f>
        <v>seq_250_76</v>
      </c>
      <c r="B478">
        <f>_xlfn.STDEV.S(Data!B478:B577)</f>
        <v>5891.246202475485</v>
      </c>
      <c r="C478">
        <f>_xlfn.STDEV.S(Data!C478:C577)</f>
        <v>0.44619604333847368</v>
      </c>
      <c r="D478">
        <f>_xlfn.STDEV.S(Data!D478:D577)</f>
        <v>174140.01278031908</v>
      </c>
      <c r="E478">
        <f>_xlfn.STDEV.S(Data!E478:E577)</f>
        <v>3019.4789217159482</v>
      </c>
      <c r="F478">
        <f>_xlfn.STDEV.S(Data!F478:F577)</f>
        <v>0.25643239997624279</v>
      </c>
      <c r="G478">
        <f>_xlfn.STDEV.S(Data!G478:G577)</f>
        <v>14792.787351754983</v>
      </c>
      <c r="H478">
        <f>_xlfn.STDEV.S(Data!H478:H577)</f>
        <v>183.06200417819468</v>
      </c>
      <c r="I478">
        <f>_xlfn.STDEV.S(Data!I478:I577)</f>
        <v>0.30151134457776363</v>
      </c>
      <c r="J478">
        <f>_xlfn.STDEV.S(Data!J478:J577)</f>
        <v>17076.120836591042</v>
      </c>
      <c r="K478">
        <f>_xlfn.STDEV.S(Data!K478:K577)</f>
        <v>183.06200417819468</v>
      </c>
      <c r="L478">
        <f>_xlfn.STDEV.S(Data!L478:L577)</f>
        <v>0.21904291355759031</v>
      </c>
      <c r="M478">
        <f>_xlfn.STDEV.S(Data!M478:M577)</f>
        <v>13475.520890080281</v>
      </c>
    </row>
    <row r="479" spans="1:13">
      <c r="A479" t="str">
        <f>Data!A479</f>
        <v>seq_250_77</v>
      </c>
      <c r="B479">
        <f>_xlfn.STDEV.S(Data!B479:B578)</f>
        <v>5805.0242247556553</v>
      </c>
      <c r="C479">
        <f>_xlfn.STDEV.S(Data!C479:C578)</f>
        <v>0.44619604333847368</v>
      </c>
      <c r="D479">
        <f>_xlfn.STDEV.S(Data!D479:D578)</f>
        <v>173941.18047018861</v>
      </c>
      <c r="E479">
        <f>_xlfn.STDEV.S(Data!E479:E578)</f>
        <v>2992.1412057338684</v>
      </c>
      <c r="F479">
        <f>_xlfn.STDEV.S(Data!F479:F578)</f>
        <v>0.25643239997624279</v>
      </c>
      <c r="G479">
        <f>_xlfn.STDEV.S(Data!G479:G578)</f>
        <v>14715.782275066851</v>
      </c>
      <c r="H479">
        <f>_xlfn.STDEV.S(Data!H479:H578)</f>
        <v>180.37606590541654</v>
      </c>
      <c r="I479">
        <f>_xlfn.STDEV.S(Data!I479:I578)</f>
        <v>0.30151134457776363</v>
      </c>
      <c r="J479">
        <f>_xlfn.STDEV.S(Data!J479:J578)</f>
        <v>17039.580045599843</v>
      </c>
      <c r="K479">
        <f>_xlfn.STDEV.S(Data!K479:K578)</f>
        <v>180.37606590541654</v>
      </c>
      <c r="L479">
        <f>_xlfn.STDEV.S(Data!L479:L578)</f>
        <v>0.23868325657594203</v>
      </c>
      <c r="M479">
        <f>_xlfn.STDEV.S(Data!M479:M578)</f>
        <v>13411.945862106691</v>
      </c>
    </row>
    <row r="480" spans="1:13">
      <c r="A480" t="str">
        <f>Data!A480</f>
        <v>seq_250_78</v>
      </c>
      <c r="B480">
        <f>_xlfn.STDEV.S(Data!B480:B579)</f>
        <v>5714.1731685345339</v>
      </c>
      <c r="C480">
        <f>_xlfn.STDEV.S(Data!C480:C579)</f>
        <v>0.44619604333847368</v>
      </c>
      <c r="D480">
        <f>_xlfn.STDEV.S(Data!D480:D579)</f>
        <v>173742.81884704376</v>
      </c>
      <c r="E480">
        <f>_xlfn.STDEV.S(Data!E480:E579)</f>
        <v>2954.8259122522213</v>
      </c>
      <c r="F480">
        <f>_xlfn.STDEV.S(Data!F480:F579)</f>
        <v>0.25643239997624279</v>
      </c>
      <c r="G480">
        <f>_xlfn.STDEV.S(Data!G480:G579)</f>
        <v>14646.516969000935</v>
      </c>
      <c r="H480">
        <f>_xlfn.STDEV.S(Data!H480:H579)</f>
        <v>177.36948936492931</v>
      </c>
      <c r="I480">
        <f>_xlfn.STDEV.S(Data!I480:I579)</f>
        <v>0.31446603773522008</v>
      </c>
      <c r="J480">
        <f>_xlfn.STDEV.S(Data!J480:J579)</f>
        <v>16997.012804248217</v>
      </c>
      <c r="K480">
        <f>_xlfn.STDEV.S(Data!K480:K579)</f>
        <v>177.36948936492931</v>
      </c>
      <c r="L480">
        <f>_xlfn.STDEV.S(Data!L480:L579)</f>
        <v>0.23868325657594203</v>
      </c>
      <c r="M480">
        <f>_xlfn.STDEV.S(Data!M480:M579)</f>
        <v>13348.158690344768</v>
      </c>
    </row>
    <row r="481" spans="1:13">
      <c r="A481" t="str">
        <f>Data!A481</f>
        <v>seq_250_79</v>
      </c>
      <c r="B481">
        <f>_xlfn.STDEV.S(Data!B481:B580)</f>
        <v>5618.4684806610612</v>
      </c>
      <c r="C481">
        <f>_xlfn.STDEV.S(Data!C481:C580)</f>
        <v>0.44619604333847368</v>
      </c>
      <c r="D481">
        <f>_xlfn.STDEV.S(Data!D481:D580)</f>
        <v>173461.65295031102</v>
      </c>
      <c r="E481">
        <f>_xlfn.STDEV.S(Data!E481:E580)</f>
        <v>2920.4368453325183</v>
      </c>
      <c r="F481">
        <f>_xlfn.STDEV.S(Data!F481:F580)</f>
        <v>0.25643239997624279</v>
      </c>
      <c r="G481">
        <f>_xlfn.STDEV.S(Data!G481:G580)</f>
        <v>14558.384175002713</v>
      </c>
      <c r="H481">
        <f>_xlfn.STDEV.S(Data!H481:H580)</f>
        <v>174.68598406942388</v>
      </c>
      <c r="I481">
        <f>_xlfn.STDEV.S(Data!I481:I580)</f>
        <v>0.31446603773522008</v>
      </c>
      <c r="J481">
        <f>_xlfn.STDEV.S(Data!J481:J580)</f>
        <v>16971.360200301689</v>
      </c>
      <c r="K481">
        <f>_xlfn.STDEV.S(Data!K481:K580)</f>
        <v>174.68598406942388</v>
      </c>
      <c r="L481">
        <f>_xlfn.STDEV.S(Data!L481:L580)</f>
        <v>0.23868325657594203</v>
      </c>
      <c r="M481">
        <f>_xlfn.STDEV.S(Data!M481:M580)</f>
        <v>13277.491685392102</v>
      </c>
    </row>
    <row r="482" spans="1:13">
      <c r="A482" t="str">
        <f>Data!A482</f>
        <v>seq_250_80</v>
      </c>
      <c r="B482">
        <f>_xlfn.STDEV.S(Data!B482:B581)</f>
        <v>5517.6576057730745</v>
      </c>
      <c r="C482">
        <f>_xlfn.STDEV.S(Data!C482:C581)</f>
        <v>0.45215533220835125</v>
      </c>
      <c r="D482">
        <f>_xlfn.STDEV.S(Data!D482:D581)</f>
        <v>173215.22208224051</v>
      </c>
      <c r="E482">
        <f>_xlfn.STDEV.S(Data!E482:E581)</f>
        <v>2875.0193431233361</v>
      </c>
      <c r="F482">
        <f>_xlfn.STDEV.S(Data!F482:F581)</f>
        <v>0.23868325657594203</v>
      </c>
      <c r="G482">
        <f>_xlfn.STDEV.S(Data!G482:G581)</f>
        <v>14464.286195937217</v>
      </c>
      <c r="H482">
        <f>_xlfn.STDEV.S(Data!H482:H581)</f>
        <v>171.29850960805064</v>
      </c>
      <c r="I482">
        <f>_xlfn.STDEV.S(Data!I482:I581)</f>
        <v>0.31446603773522008</v>
      </c>
      <c r="J482">
        <f>_xlfn.STDEV.S(Data!J482:J581)</f>
        <v>16910.800813283968</v>
      </c>
      <c r="K482">
        <f>_xlfn.STDEV.S(Data!K482:K581)</f>
        <v>171.29850960805064</v>
      </c>
      <c r="L482">
        <f>_xlfn.STDEV.S(Data!L482:L581)</f>
        <v>0.23868325657594203</v>
      </c>
      <c r="M482">
        <f>_xlfn.STDEV.S(Data!M482:M581)</f>
        <v>13199.375453758897</v>
      </c>
    </row>
    <row r="483" spans="1:13">
      <c r="A483" t="str">
        <f>Data!A483</f>
        <v>seq_250_81</v>
      </c>
      <c r="B483">
        <f>_xlfn.STDEV.S(Data!B483:B582)</f>
        <v>5411.4551794402687</v>
      </c>
      <c r="C483">
        <f>_xlfn.STDEV.S(Data!C483:C582)</f>
        <v>0.45215533220835125</v>
      </c>
      <c r="D483">
        <f>_xlfn.STDEV.S(Data!D483:D582)</f>
        <v>172903.61488244418</v>
      </c>
      <c r="E483">
        <f>_xlfn.STDEV.S(Data!E483:E582)</f>
        <v>2809.274298900807</v>
      </c>
      <c r="F483">
        <f>_xlfn.STDEV.S(Data!F483:F582)</f>
        <v>0.23868325657594203</v>
      </c>
      <c r="G483">
        <f>_xlfn.STDEV.S(Data!G483:G582)</f>
        <v>14353.07566759112</v>
      </c>
      <c r="H483">
        <f>_xlfn.STDEV.S(Data!H483:H582)</f>
        <v>167.77956798830849</v>
      </c>
      <c r="I483">
        <f>_xlfn.STDEV.S(Data!I483:I582)</f>
        <v>0.30151134457776363</v>
      </c>
      <c r="J483">
        <f>_xlfn.STDEV.S(Data!J483:J582)</f>
        <v>16846.543928427116</v>
      </c>
      <c r="K483">
        <f>_xlfn.STDEV.S(Data!K483:K582)</f>
        <v>167.77956798830849</v>
      </c>
      <c r="L483">
        <f>_xlfn.STDEV.S(Data!L483:L582)</f>
        <v>0.23868325657594203</v>
      </c>
      <c r="M483">
        <f>_xlfn.STDEV.S(Data!M483:M582)</f>
        <v>13130.08080330864</v>
      </c>
    </row>
    <row r="484" spans="1:13">
      <c r="A484" t="str">
        <f>Data!A484</f>
        <v>seq_250_82</v>
      </c>
      <c r="B484">
        <f>_xlfn.STDEV.S(Data!B484:B583)</f>
        <v>5299.5370724071909</v>
      </c>
      <c r="C484">
        <f>_xlfn.STDEV.S(Data!C484:C583)</f>
        <v>0.45215533220835125</v>
      </c>
      <c r="D484">
        <f>_xlfn.STDEV.S(Data!D484:D583)</f>
        <v>172745.74922677872</v>
      </c>
      <c r="E484">
        <f>_xlfn.STDEV.S(Data!E484:E583)</f>
        <v>2754.8209481128993</v>
      </c>
      <c r="F484">
        <f>_xlfn.STDEV.S(Data!F484:F583)</f>
        <v>0.23868325657594203</v>
      </c>
      <c r="G484">
        <f>_xlfn.STDEV.S(Data!G484:G583)</f>
        <v>14330.843578950384</v>
      </c>
      <c r="H484">
        <f>_xlfn.STDEV.S(Data!H484:H583)</f>
        <v>164.06646719109193</v>
      </c>
      <c r="I484">
        <f>_xlfn.STDEV.S(Data!I484:I583)</f>
        <v>0.30151134457776363</v>
      </c>
      <c r="J484">
        <f>_xlfn.STDEV.S(Data!J484:J583)</f>
        <v>16794.44457899905</v>
      </c>
      <c r="K484">
        <f>_xlfn.STDEV.S(Data!K484:K583)</f>
        <v>164.06646719109193</v>
      </c>
      <c r="L484">
        <f>_xlfn.STDEV.S(Data!L484:L583)</f>
        <v>0.21904291355759031</v>
      </c>
      <c r="M484">
        <f>_xlfn.STDEV.S(Data!M484:M583)</f>
        <v>13071.361926275185</v>
      </c>
    </row>
    <row r="485" spans="1:13">
      <c r="A485" t="str">
        <f>Data!A485</f>
        <v>seq_250_83</v>
      </c>
      <c r="B485">
        <f>_xlfn.STDEV.S(Data!B485:B584)</f>
        <v>5181.532931742041</v>
      </c>
      <c r="C485">
        <f>_xlfn.STDEV.S(Data!C485:C584)</f>
        <v>0.44619604333847368</v>
      </c>
      <c r="D485">
        <f>_xlfn.STDEV.S(Data!D485:D584)</f>
        <v>172751.5510649998</v>
      </c>
      <c r="E485">
        <f>_xlfn.STDEV.S(Data!E485:E584)</f>
        <v>2687.5880038398395</v>
      </c>
      <c r="F485">
        <f>_xlfn.STDEV.S(Data!F485:F584)</f>
        <v>0.23868325657594203</v>
      </c>
      <c r="G485">
        <f>_xlfn.STDEV.S(Data!G485:G584)</f>
        <v>14308.025930175907</v>
      </c>
      <c r="H485">
        <f>_xlfn.STDEV.S(Data!H485:H584)</f>
        <v>160.24127357699004</v>
      </c>
      <c r="I485">
        <f>_xlfn.STDEV.S(Data!I485:I584)</f>
        <v>0.30151134457776363</v>
      </c>
      <c r="J485">
        <f>_xlfn.STDEV.S(Data!J485:J584)</f>
        <v>16546.540861436606</v>
      </c>
      <c r="K485">
        <f>_xlfn.STDEV.S(Data!K485:K584)</f>
        <v>160.24127357699004</v>
      </c>
      <c r="L485">
        <f>_xlfn.STDEV.S(Data!L485:L584)</f>
        <v>0.21904291355759031</v>
      </c>
      <c r="M485">
        <f>_xlfn.STDEV.S(Data!M485:M584)</f>
        <v>13067.564410019188</v>
      </c>
    </row>
    <row r="486" spans="1:13">
      <c r="A486" t="str">
        <f>Data!A486</f>
        <v>seq_250_84</v>
      </c>
      <c r="B486">
        <f>_xlfn.STDEV.S(Data!B486:B585)</f>
        <v>5057.0167274607848</v>
      </c>
      <c r="C486">
        <f>_xlfn.STDEV.S(Data!C486:C585)</f>
        <v>0.44619604333847368</v>
      </c>
      <c r="D486">
        <f>_xlfn.STDEV.S(Data!D486:D585)</f>
        <v>172727.73981033114</v>
      </c>
      <c r="E486">
        <f>_xlfn.STDEV.S(Data!E486:E585)</f>
        <v>2635.9144389173425</v>
      </c>
      <c r="F486">
        <f>_xlfn.STDEV.S(Data!F486:F585)</f>
        <v>0.23868325657594203</v>
      </c>
      <c r="G486">
        <f>_xlfn.STDEV.S(Data!G486:G585)</f>
        <v>14244.718582011626</v>
      </c>
      <c r="H486">
        <f>_xlfn.STDEV.S(Data!H486:H585)</f>
        <v>156.41270066491697</v>
      </c>
      <c r="I486">
        <f>_xlfn.STDEV.S(Data!I486:I585)</f>
        <v>0.30151134457776363</v>
      </c>
      <c r="J486">
        <f>_xlfn.STDEV.S(Data!J486:J585)</f>
        <v>16191.020396899903</v>
      </c>
      <c r="K486">
        <f>_xlfn.STDEV.S(Data!K486:K585)</f>
        <v>156.41270066491697</v>
      </c>
      <c r="L486">
        <f>_xlfn.STDEV.S(Data!L486:L585)</f>
        <v>0.21904291355759031</v>
      </c>
      <c r="M486">
        <f>_xlfn.STDEV.S(Data!M486:M585)</f>
        <v>12944.359738137033</v>
      </c>
    </row>
    <row r="487" spans="1:13">
      <c r="A487" t="str">
        <f>Data!A487</f>
        <v>seq_250_85</v>
      </c>
      <c r="B487">
        <f>_xlfn.STDEV.S(Data!B487:B586)</f>
        <v>4925.4946106041889</v>
      </c>
      <c r="C487">
        <f>_xlfn.STDEV.S(Data!C487:C586)</f>
        <v>0.43992653197477594</v>
      </c>
      <c r="D487">
        <f>_xlfn.STDEV.S(Data!D487:D586)</f>
        <v>172902.98703863745</v>
      </c>
      <c r="E487">
        <f>_xlfn.STDEV.S(Data!E487:E586)</f>
        <v>2578.7787991311857</v>
      </c>
      <c r="F487">
        <f>_xlfn.STDEV.S(Data!F487:F586)</f>
        <v>0.23868325657594203</v>
      </c>
      <c r="G487">
        <f>_xlfn.STDEV.S(Data!G487:G586)</f>
        <v>14205.894548259284</v>
      </c>
      <c r="H487">
        <f>_xlfn.STDEV.S(Data!H487:H586)</f>
        <v>152.12739743552132</v>
      </c>
      <c r="I487">
        <f>_xlfn.STDEV.S(Data!I487:I586)</f>
        <v>0.31446603773522008</v>
      </c>
      <c r="J487">
        <f>_xlfn.STDEV.S(Data!J487:J586)</f>
        <v>16104.490171854344</v>
      </c>
      <c r="K487">
        <f>_xlfn.STDEV.S(Data!K487:K586)</f>
        <v>152.12739743552132</v>
      </c>
      <c r="L487">
        <f>_xlfn.STDEV.S(Data!L487:L586)</f>
        <v>0.21904291355759031</v>
      </c>
      <c r="M487">
        <f>_xlfn.STDEV.S(Data!M487:M586)</f>
        <v>12874.932340691113</v>
      </c>
    </row>
    <row r="488" spans="1:13">
      <c r="A488" t="str">
        <f>Data!A488</f>
        <v>seq_250_86</v>
      </c>
      <c r="B488">
        <f>_xlfn.STDEV.S(Data!B488:B587)</f>
        <v>4786.389083071439</v>
      </c>
      <c r="C488">
        <f>_xlfn.STDEV.S(Data!C488:C587)</f>
        <v>0.43992653197477594</v>
      </c>
      <c r="D488">
        <f>_xlfn.STDEV.S(Data!D488:D587)</f>
        <v>172612.14001053831</v>
      </c>
      <c r="E488">
        <f>_xlfn.STDEV.S(Data!E488:E587)</f>
        <v>2468.1456094391929</v>
      </c>
      <c r="F488">
        <f>_xlfn.STDEV.S(Data!F488:F587)</f>
        <v>0.25643239997624279</v>
      </c>
      <c r="G488">
        <f>_xlfn.STDEV.S(Data!G488:G587)</f>
        <v>14091.260575404145</v>
      </c>
      <c r="H488">
        <f>_xlfn.STDEV.S(Data!H488:H587)</f>
        <v>147.75366614262353</v>
      </c>
      <c r="I488">
        <f>_xlfn.STDEV.S(Data!I488:I587)</f>
        <v>0.31446603773522008</v>
      </c>
      <c r="J488">
        <f>_xlfn.STDEV.S(Data!J488:J587)</f>
        <v>15993.010065003175</v>
      </c>
      <c r="K488">
        <f>_xlfn.STDEV.S(Data!K488:K587)</f>
        <v>147.75366614262353</v>
      </c>
      <c r="L488">
        <f>_xlfn.STDEV.S(Data!L488:L587)</f>
        <v>0.21904291355759031</v>
      </c>
      <c r="M488">
        <f>_xlfn.STDEV.S(Data!M488:M587)</f>
        <v>12857.078100482975</v>
      </c>
    </row>
    <row r="489" spans="1:13">
      <c r="A489" t="str">
        <f>Data!A489</f>
        <v>seq_250_87</v>
      </c>
      <c r="B489">
        <f>_xlfn.STDEV.S(Data!B489:B588)</f>
        <v>4639.0180068826867</v>
      </c>
      <c r="C489">
        <f>_xlfn.STDEV.S(Data!C489:C588)</f>
        <v>0.44619604333847368</v>
      </c>
      <c r="D489">
        <f>_xlfn.STDEV.S(Data!D489:D588)</f>
        <v>172300.77487821766</v>
      </c>
      <c r="E489">
        <f>_xlfn.STDEV.S(Data!E489:E588)</f>
        <v>2393.6742422856632</v>
      </c>
      <c r="F489">
        <f>_xlfn.STDEV.S(Data!F489:F588)</f>
        <v>0.25643239997624279</v>
      </c>
      <c r="G489">
        <f>_xlfn.STDEV.S(Data!G489:G588)</f>
        <v>13988.280069621196</v>
      </c>
      <c r="H489">
        <f>_xlfn.STDEV.S(Data!H489:H588)</f>
        <v>142.69741774223891</v>
      </c>
      <c r="I489">
        <f>_xlfn.STDEV.S(Data!I489:I588)</f>
        <v>0.31446603773522008</v>
      </c>
      <c r="J489">
        <f>_xlfn.STDEV.S(Data!J489:J588)</f>
        <v>15867.145652723682</v>
      </c>
      <c r="K489">
        <f>_xlfn.STDEV.S(Data!K489:K588)</f>
        <v>142.69741774223891</v>
      </c>
      <c r="L489">
        <f>_xlfn.STDEV.S(Data!L489:L588)</f>
        <v>0.21904291355759031</v>
      </c>
      <c r="M489">
        <f>_xlfn.STDEV.S(Data!M489:M588)</f>
        <v>12740.051854623085</v>
      </c>
    </row>
    <row r="490" spans="1:13">
      <c r="A490" t="str">
        <f>Data!A490</f>
        <v>seq_250_88</v>
      </c>
      <c r="B490">
        <f>_xlfn.STDEV.S(Data!B490:B589)</f>
        <v>4482.5662292932157</v>
      </c>
      <c r="C490">
        <f>_xlfn.STDEV.S(Data!C490:C589)</f>
        <v>0.45215533220835125</v>
      </c>
      <c r="D490">
        <f>_xlfn.STDEV.S(Data!D490:D589)</f>
        <v>171977.01005313842</v>
      </c>
      <c r="E490">
        <f>_xlfn.STDEV.S(Data!E490:E589)</f>
        <v>2319.0865474460979</v>
      </c>
      <c r="F490">
        <f>_xlfn.STDEV.S(Data!F490:F589)</f>
        <v>0.25643239997624279</v>
      </c>
      <c r="G490">
        <f>_xlfn.STDEV.S(Data!G490:G589)</f>
        <v>13885.792694227828</v>
      </c>
      <c r="H490">
        <f>_xlfn.STDEV.S(Data!H490:H589)</f>
        <v>138.33169184860338</v>
      </c>
      <c r="I490">
        <f>_xlfn.STDEV.S(Data!I490:I589)</f>
        <v>0.31446603773522008</v>
      </c>
      <c r="J490">
        <f>_xlfn.STDEV.S(Data!J490:J589)</f>
        <v>15728.417334737027</v>
      </c>
      <c r="K490">
        <f>_xlfn.STDEV.S(Data!K490:K589)</f>
        <v>138.33169184860338</v>
      </c>
      <c r="L490">
        <f>_xlfn.STDEV.S(Data!L490:L589)</f>
        <v>0.21904291355759031</v>
      </c>
      <c r="M490">
        <f>_xlfn.STDEV.S(Data!M490:M589)</f>
        <v>12725.935580200543</v>
      </c>
    </row>
    <row r="491" spans="1:13">
      <c r="A491" t="str">
        <f>Data!A491</f>
        <v>seq_250_89</v>
      </c>
      <c r="B491">
        <f>_xlfn.STDEV.S(Data!B491:B590)</f>
        <v>4316.0463679158966</v>
      </c>
      <c r="C491">
        <f>_xlfn.STDEV.S(Data!C491:C590)</f>
        <v>0.44619604333847368</v>
      </c>
      <c r="D491">
        <f>_xlfn.STDEV.S(Data!D491:D590)</f>
        <v>171667.84865987278</v>
      </c>
      <c r="E491">
        <f>_xlfn.STDEV.S(Data!E491:E590)</f>
        <v>2248.4822226236356</v>
      </c>
      <c r="F491">
        <f>_xlfn.STDEV.S(Data!F491:F590)</f>
        <v>0.25643239997624279</v>
      </c>
      <c r="G491">
        <f>_xlfn.STDEV.S(Data!G491:G590)</f>
        <v>13774.639542318633</v>
      </c>
      <c r="H491">
        <f>_xlfn.STDEV.S(Data!H491:H590)</f>
        <v>132.8475255716306</v>
      </c>
      <c r="I491">
        <f>_xlfn.STDEV.S(Data!I491:I590)</f>
        <v>0.31446603773522008</v>
      </c>
      <c r="J491">
        <f>_xlfn.STDEV.S(Data!J491:J590)</f>
        <v>15637.436847126799</v>
      </c>
      <c r="K491">
        <f>_xlfn.STDEV.S(Data!K491:K590)</f>
        <v>132.8475255716306</v>
      </c>
      <c r="L491">
        <f>_xlfn.STDEV.S(Data!L491:L590)</f>
        <v>0.21904291355759031</v>
      </c>
      <c r="M491">
        <f>_xlfn.STDEV.S(Data!M491:M590)</f>
        <v>12601.971319619195</v>
      </c>
    </row>
    <row r="492" spans="1:13">
      <c r="A492" t="str">
        <f>Data!A492</f>
        <v>seq_250_90</v>
      </c>
      <c r="B492">
        <f>_xlfn.STDEV.S(Data!B492:B591)</f>
        <v>4138.2432043298058</v>
      </c>
      <c r="C492">
        <f>_xlfn.STDEV.S(Data!C492:C591)</f>
        <v>0.44619604333847368</v>
      </c>
      <c r="D492">
        <f>_xlfn.STDEV.S(Data!D492:D591)</f>
        <v>171370.16211806334</v>
      </c>
      <c r="E492">
        <f>_xlfn.STDEV.S(Data!E492:E591)</f>
        <v>2174.9581853869786</v>
      </c>
      <c r="F492">
        <f>_xlfn.STDEV.S(Data!F492:F591)</f>
        <v>0.23868325657594203</v>
      </c>
      <c r="G492">
        <f>_xlfn.STDEV.S(Data!G492:G591)</f>
        <v>13784.286537704276</v>
      </c>
      <c r="H492">
        <f>_xlfn.STDEV.S(Data!H492:H591)</f>
        <v>127.54475704828107</v>
      </c>
      <c r="I492">
        <f>_xlfn.STDEV.S(Data!I492:I591)</f>
        <v>0.31446603773522008</v>
      </c>
      <c r="J492">
        <f>_xlfn.STDEV.S(Data!J492:J591)</f>
        <v>15636.79790017151</v>
      </c>
      <c r="K492">
        <f>_xlfn.STDEV.S(Data!K492:K591)</f>
        <v>127.54475704828107</v>
      </c>
      <c r="L492">
        <f>_xlfn.STDEV.S(Data!L492:L591)</f>
        <v>0.21904291355759031</v>
      </c>
      <c r="M492">
        <f>_xlfn.STDEV.S(Data!M492:M591)</f>
        <v>12508.538128927297</v>
      </c>
    </row>
    <row r="493" spans="1:13">
      <c r="A493" t="str">
        <f>Data!A493</f>
        <v>seq_250_91</v>
      </c>
      <c r="B493">
        <f>_xlfn.STDEV.S(Data!B493:B592)</f>
        <v>3947.6324176074772</v>
      </c>
      <c r="C493">
        <f>_xlfn.STDEV.S(Data!C493:C592)</f>
        <v>0.44619604333847368</v>
      </c>
      <c r="D493">
        <f>_xlfn.STDEV.S(Data!D493:D592)</f>
        <v>171069.94651901952</v>
      </c>
      <c r="E493">
        <f>_xlfn.STDEV.S(Data!E493:E592)</f>
        <v>2070.3010166142362</v>
      </c>
      <c r="F493">
        <f>_xlfn.STDEV.S(Data!F493:F592)</f>
        <v>0.23868325657594203</v>
      </c>
      <c r="G493">
        <f>_xlfn.STDEV.S(Data!G493:G592)</f>
        <v>13671.544494173353</v>
      </c>
      <c r="H493">
        <f>_xlfn.STDEV.S(Data!H493:H592)</f>
        <v>121.81706934513895</v>
      </c>
      <c r="I493">
        <f>_xlfn.STDEV.S(Data!I493:I592)</f>
        <v>0.30151134457776363</v>
      </c>
      <c r="J493">
        <f>_xlfn.STDEV.S(Data!J493:J592)</f>
        <v>15507.602587180219</v>
      </c>
      <c r="K493">
        <f>_xlfn.STDEV.S(Data!K493:K592)</f>
        <v>121.81706934513895</v>
      </c>
      <c r="L493">
        <f>_xlfn.STDEV.S(Data!L493:L592)</f>
        <v>0.21904291355759031</v>
      </c>
      <c r="M493">
        <f>_xlfn.STDEV.S(Data!M493:M592)</f>
        <v>12396.07304313782</v>
      </c>
    </row>
    <row r="494" spans="1:13">
      <c r="A494" t="str">
        <f>Data!A494</f>
        <v>seq_250_92</v>
      </c>
      <c r="B494">
        <f>_xlfn.STDEV.S(Data!B494:B593)</f>
        <v>3742.2574616253901</v>
      </c>
      <c r="C494">
        <f>_xlfn.STDEV.S(Data!C494:C593)</f>
        <v>0.44619604333847368</v>
      </c>
      <c r="D494">
        <f>_xlfn.STDEV.S(Data!D494:D593)</f>
        <v>170736.92103450064</v>
      </c>
      <c r="E494">
        <f>_xlfn.STDEV.S(Data!E494:E593)</f>
        <v>1963.3275891257219</v>
      </c>
      <c r="F494">
        <f>_xlfn.STDEV.S(Data!F494:F593)</f>
        <v>0.23868325657594203</v>
      </c>
      <c r="G494">
        <f>_xlfn.STDEV.S(Data!G494:G593)</f>
        <v>13557.187005847316</v>
      </c>
      <c r="H494">
        <f>_xlfn.STDEV.S(Data!H494:H593)</f>
        <v>115.63812589979209</v>
      </c>
      <c r="I494">
        <f>_xlfn.STDEV.S(Data!I494:I593)</f>
        <v>0.30151134457776363</v>
      </c>
      <c r="J494">
        <f>_xlfn.STDEV.S(Data!J494:J593)</f>
        <v>15428.325905409672</v>
      </c>
      <c r="K494">
        <f>_xlfn.STDEV.S(Data!K494:K593)</f>
        <v>115.63812589979209</v>
      </c>
      <c r="L494">
        <f>_xlfn.STDEV.S(Data!L494:L593)</f>
        <v>0.19694638556693236</v>
      </c>
      <c r="M494">
        <f>_xlfn.STDEV.S(Data!M494:M593)</f>
        <v>12334.883755635899</v>
      </c>
    </row>
    <row r="495" spans="1:13">
      <c r="A495" t="str">
        <f>Data!A495</f>
        <v>seq_250_93</v>
      </c>
      <c r="B495">
        <f>_xlfn.STDEV.S(Data!B495:B594)</f>
        <v>3519.534689673932</v>
      </c>
      <c r="C495">
        <f>_xlfn.STDEV.S(Data!C495:C594)</f>
        <v>0.44619604333847368</v>
      </c>
      <c r="D495">
        <f>_xlfn.STDEV.S(Data!D495:D594)</f>
        <v>170426.08761033995</v>
      </c>
      <c r="E495">
        <f>_xlfn.STDEV.S(Data!E495:E594)</f>
        <v>1880.0623298285632</v>
      </c>
      <c r="F495">
        <f>_xlfn.STDEV.S(Data!F495:F594)</f>
        <v>0.23868325657594203</v>
      </c>
      <c r="G495">
        <f>_xlfn.STDEV.S(Data!G495:G594)</f>
        <v>13456.689449883501</v>
      </c>
      <c r="H495">
        <f>_xlfn.STDEV.S(Data!H495:H594)</f>
        <v>109.31266388140256</v>
      </c>
      <c r="I495">
        <f>_xlfn.STDEV.S(Data!I495:I594)</f>
        <v>0.30151134457776363</v>
      </c>
      <c r="J495">
        <f>_xlfn.STDEV.S(Data!J495:J594)</f>
        <v>15365.669535176226</v>
      </c>
      <c r="K495">
        <f>_xlfn.STDEV.S(Data!K495:K594)</f>
        <v>109.31266388140256</v>
      </c>
      <c r="L495">
        <f>_xlfn.STDEV.S(Data!L495:L594)</f>
        <v>0.19694638556693236</v>
      </c>
      <c r="M495">
        <f>_xlfn.STDEV.S(Data!M495:M594)</f>
        <v>12244.953513388718</v>
      </c>
    </row>
    <row r="496" spans="1:13">
      <c r="A496" t="str">
        <f>Data!A496</f>
        <v>seq_250_94</v>
      </c>
      <c r="B496">
        <f>_xlfn.STDEV.S(Data!B496:B595)</f>
        <v>3275.9276965048043</v>
      </c>
      <c r="C496">
        <f>_xlfn.STDEV.S(Data!C496:C595)</f>
        <v>0.43992653197477594</v>
      </c>
      <c r="D496">
        <f>_xlfn.STDEV.S(Data!D496:D595)</f>
        <v>170399.10333976959</v>
      </c>
      <c r="E496">
        <f>_xlfn.STDEV.S(Data!E496:E595)</f>
        <v>1747.7825142653535</v>
      </c>
      <c r="F496">
        <f>_xlfn.STDEV.S(Data!F496:F595)</f>
        <v>0.23868325657594203</v>
      </c>
      <c r="G496">
        <f>_xlfn.STDEV.S(Data!G496:G595)</f>
        <v>13427.897225890989</v>
      </c>
      <c r="H496">
        <f>_xlfn.STDEV.S(Data!H496:H595)</f>
        <v>101.56025230613034</v>
      </c>
      <c r="I496">
        <f>_xlfn.STDEV.S(Data!I496:I595)</f>
        <v>0.30151134457776363</v>
      </c>
      <c r="J496">
        <f>_xlfn.STDEV.S(Data!J496:J595)</f>
        <v>15185.974905530917</v>
      </c>
      <c r="K496">
        <f>_xlfn.STDEV.S(Data!K496:K595)</f>
        <v>101.56025230613034</v>
      </c>
      <c r="L496">
        <f>_xlfn.STDEV.S(Data!L496:L595)</f>
        <v>0.21904291355759031</v>
      </c>
      <c r="M496">
        <f>_xlfn.STDEV.S(Data!M496:M595)</f>
        <v>12135.209388641048</v>
      </c>
    </row>
    <row r="497" spans="1:13">
      <c r="A497" t="str">
        <f>Data!A497</f>
        <v>seq_250_95</v>
      </c>
      <c r="B497">
        <f>_xlfn.STDEV.S(Data!B497:B596)</f>
        <v>3006.3639885779271</v>
      </c>
      <c r="C497">
        <f>_xlfn.STDEV.S(Data!C497:C596)</f>
        <v>0.43992653197477594</v>
      </c>
      <c r="D497">
        <f>_xlfn.STDEV.S(Data!D497:D596)</f>
        <v>170418.30494792285</v>
      </c>
      <c r="E497">
        <f>_xlfn.STDEV.S(Data!E497:E596)</f>
        <v>1669.2951095379374</v>
      </c>
      <c r="F497">
        <f>_xlfn.STDEV.S(Data!F497:F596)</f>
        <v>0.25643239997624279</v>
      </c>
      <c r="G497">
        <f>_xlfn.STDEV.S(Data!G497:G596)</f>
        <v>13348.860725284028</v>
      </c>
      <c r="H497">
        <f>_xlfn.STDEV.S(Data!H497:H596)</f>
        <v>92.600854654955967</v>
      </c>
      <c r="I497">
        <f>_xlfn.STDEV.S(Data!I497:I596)</f>
        <v>0.30151134457776363</v>
      </c>
      <c r="J497">
        <f>_xlfn.STDEV.S(Data!J497:J596)</f>
        <v>14980.937603137205</v>
      </c>
      <c r="K497">
        <f>_xlfn.STDEV.S(Data!K497:K596)</f>
        <v>92.600854654955967</v>
      </c>
      <c r="L497">
        <f>_xlfn.STDEV.S(Data!L497:L596)</f>
        <v>0.21904291355759031</v>
      </c>
      <c r="M497">
        <f>_xlfn.STDEV.S(Data!M497:M596)</f>
        <v>12073.19657125157</v>
      </c>
    </row>
    <row r="498" spans="1:13">
      <c r="A498" t="str">
        <f>Data!A498</f>
        <v>seq_250_96</v>
      </c>
      <c r="B498">
        <f>_xlfn.STDEV.S(Data!B498:B597)</f>
        <v>2703.0891419061468</v>
      </c>
      <c r="C498">
        <f>_xlfn.STDEV.S(Data!C498:C597)</f>
        <v>0.43992653197477594</v>
      </c>
      <c r="D498">
        <f>_xlfn.STDEV.S(Data!D498:D597)</f>
        <v>170430.00838019172</v>
      </c>
      <c r="E498">
        <f>_xlfn.STDEV.S(Data!E498:E597)</f>
        <v>1520.9000276285105</v>
      </c>
      <c r="F498">
        <f>_xlfn.STDEV.S(Data!F498:F597)</f>
        <v>0.25643239997624279</v>
      </c>
      <c r="G498">
        <f>_xlfn.STDEV.S(Data!G498:G597)</f>
        <v>13304.386543470575</v>
      </c>
      <c r="H498">
        <f>_xlfn.STDEV.S(Data!H498:H597)</f>
        <v>83.965611046331574</v>
      </c>
      <c r="I498">
        <f>_xlfn.STDEV.S(Data!I498:I597)</f>
        <v>0.30151134457776363</v>
      </c>
      <c r="J498">
        <f>_xlfn.STDEV.S(Data!J498:J597)</f>
        <v>14769.169933313486</v>
      </c>
      <c r="K498">
        <f>_xlfn.STDEV.S(Data!K498:K597)</f>
        <v>83.965611046331574</v>
      </c>
      <c r="L498">
        <f>_xlfn.STDEV.S(Data!L498:L597)</f>
        <v>0.21904291355759031</v>
      </c>
      <c r="M498">
        <f>_xlfn.STDEV.S(Data!M498:M597)</f>
        <v>11551.074198729113</v>
      </c>
    </row>
    <row r="499" spans="1:13">
      <c r="A499" t="str">
        <f>Data!A499</f>
        <v>seq_250_97</v>
      </c>
      <c r="B499">
        <f>_xlfn.STDEV.S(Data!B499:B598)</f>
        <v>2353.1046947693285</v>
      </c>
      <c r="C499">
        <f>_xlfn.STDEV.S(Data!C499:C598)</f>
        <v>0.43992653197477594</v>
      </c>
      <c r="D499">
        <f>_xlfn.STDEV.S(Data!D499:D598)</f>
        <v>170432.16064768849</v>
      </c>
      <c r="E499">
        <f>_xlfn.STDEV.S(Data!E499:E598)</f>
        <v>1375.7748336956536</v>
      </c>
      <c r="F499">
        <f>_xlfn.STDEV.S(Data!F499:F598)</f>
        <v>0.25643239997624279</v>
      </c>
      <c r="G499">
        <f>_xlfn.STDEV.S(Data!G499:G598)</f>
        <v>13163.745323981566</v>
      </c>
      <c r="H499">
        <f>_xlfn.STDEV.S(Data!H499:H598)</f>
        <v>73.191942897087401</v>
      </c>
      <c r="I499">
        <f>_xlfn.STDEV.S(Data!I499:I598)</f>
        <v>0.30151134457776363</v>
      </c>
      <c r="J499">
        <f>_xlfn.STDEV.S(Data!J499:J598)</f>
        <v>14338.695922597273</v>
      </c>
      <c r="K499">
        <f>_xlfn.STDEV.S(Data!K499:K598)</f>
        <v>73.191942897087401</v>
      </c>
      <c r="L499">
        <f>_xlfn.STDEV.S(Data!L499:L598)</f>
        <v>0.21904291355759031</v>
      </c>
      <c r="M499">
        <f>_xlfn.STDEV.S(Data!M499:M598)</f>
        <v>11437.925323720654</v>
      </c>
    </row>
    <row r="500" spans="1:13">
      <c r="A500" t="str">
        <f>Data!A500</f>
        <v>seq_250_98</v>
      </c>
      <c r="B500">
        <f>_xlfn.STDEV.S(Data!B500:B599)</f>
        <v>1931.1801620205761</v>
      </c>
      <c r="C500">
        <f>_xlfn.STDEV.S(Data!C500:C599)</f>
        <v>0.43992653197477594</v>
      </c>
      <c r="D500">
        <f>_xlfn.STDEV.S(Data!D500:D599)</f>
        <v>170392.64417505014</v>
      </c>
      <c r="E500">
        <f>_xlfn.STDEV.S(Data!E500:E599)</f>
        <v>1204.554096801473</v>
      </c>
      <c r="F500">
        <f>_xlfn.STDEV.S(Data!F500:F599)</f>
        <v>0.25643239997624279</v>
      </c>
      <c r="G500">
        <f>_xlfn.STDEV.S(Data!G500:G599)</f>
        <v>13163.517136987261</v>
      </c>
      <c r="H500">
        <f>_xlfn.STDEV.S(Data!H500:H599)</f>
        <v>59.856963342672678</v>
      </c>
      <c r="I500">
        <f>_xlfn.STDEV.S(Data!I500:I599)</f>
        <v>0.30151134457776363</v>
      </c>
      <c r="J500">
        <f>_xlfn.STDEV.S(Data!J500:J599)</f>
        <v>14314.822397805272</v>
      </c>
      <c r="K500">
        <f>_xlfn.STDEV.S(Data!K500:K599)</f>
        <v>59.856963342672678</v>
      </c>
      <c r="L500">
        <f>_xlfn.STDEV.S(Data!L500:L599)</f>
        <v>0.21904291355759031</v>
      </c>
      <c r="M500">
        <f>_xlfn.STDEV.S(Data!M500:M599)</f>
        <v>11333.450023797661</v>
      </c>
    </row>
    <row r="501" spans="1:13">
      <c r="A501" t="str">
        <f>Data!A501</f>
        <v>seq_250_99</v>
      </c>
      <c r="B501">
        <f>_xlfn.STDEV.S(Data!B501:B600)</f>
        <v>1372.5</v>
      </c>
      <c r="C501">
        <f>_xlfn.STDEV.S(Data!C501:C600)</f>
        <v>0.43992653197477594</v>
      </c>
      <c r="D501">
        <f>_xlfn.STDEV.S(Data!D501:D600)</f>
        <v>170209.73019613748</v>
      </c>
      <c r="E501">
        <f>_xlfn.STDEV.S(Data!E501:E600)</f>
        <v>1063.2522718223333</v>
      </c>
      <c r="F501">
        <f>_xlfn.STDEV.S(Data!F501:F600)</f>
        <v>0.25643239997624279</v>
      </c>
      <c r="G501">
        <f>_xlfn.STDEV.S(Data!G501:G600)</f>
        <v>13072.527143733012</v>
      </c>
      <c r="H501">
        <f>_xlfn.STDEV.S(Data!H501:H600)</f>
        <v>42.120475358718899</v>
      </c>
      <c r="I501">
        <f>_xlfn.STDEV.S(Data!I501:I600)</f>
        <v>0.30151134457776363</v>
      </c>
      <c r="J501">
        <f>_xlfn.STDEV.S(Data!J501:J600)</f>
        <v>14188.388994971423</v>
      </c>
      <c r="K501">
        <f>_xlfn.STDEV.S(Data!K501:K600)</f>
        <v>42.120475358718899</v>
      </c>
      <c r="L501">
        <f>_xlfn.STDEV.S(Data!L501:L600)</f>
        <v>0.21904291355759031</v>
      </c>
      <c r="M501">
        <f>_xlfn.STDEV.S(Data!M501:M600)</f>
        <v>11275.190055057905</v>
      </c>
    </row>
    <row r="502" spans="1:13">
      <c r="A502" t="str">
        <f>Data!A502</f>
        <v>seq_300_0</v>
      </c>
      <c r="B502">
        <f>_xlfn.STDEV.S(Data!B502:B601)</f>
        <v>0</v>
      </c>
      <c r="C502">
        <f>_xlfn.STDEV.S(Data!C502:C601)</f>
        <v>0.43992653197477594</v>
      </c>
      <c r="D502">
        <f>_xlfn.STDEV.S(Data!D502:D601)</f>
        <v>170020.8175188895</v>
      </c>
      <c r="E502">
        <f>_xlfn.STDEV.S(Data!E502:E601)</f>
        <v>773.28494330056219</v>
      </c>
      <c r="F502">
        <f>_xlfn.STDEV.S(Data!F502:F601)</f>
        <v>0.25643239997624279</v>
      </c>
      <c r="G502">
        <f>_xlfn.STDEV.S(Data!G502:G601)</f>
        <v>14319.5683445184</v>
      </c>
      <c r="H502">
        <f>_xlfn.STDEV.S(Data!H502:H601)</f>
        <v>13.490329495567924</v>
      </c>
      <c r="I502">
        <f>_xlfn.STDEV.S(Data!I502:I601)</f>
        <v>0.30151134457776363</v>
      </c>
      <c r="J502">
        <f>_xlfn.STDEV.S(Data!J502:J601)</f>
        <v>14035.478285927686</v>
      </c>
      <c r="K502">
        <f>_xlfn.STDEV.S(Data!K502:K601)</f>
        <v>13.490329495567924</v>
      </c>
      <c r="L502">
        <f>_xlfn.STDEV.S(Data!L502:L601)</f>
        <v>0.21904291355759031</v>
      </c>
      <c r="M502">
        <f>_xlfn.STDEV.S(Data!M502:M601)</f>
        <v>11160.322895526997</v>
      </c>
    </row>
    <row r="503" spans="1:13">
      <c r="A503" t="str">
        <f>Data!A503</f>
        <v>seq_300_1</v>
      </c>
      <c r="B503">
        <f>_xlfn.STDEV.S(Data!B503:B602)</f>
        <v>1622.5</v>
      </c>
      <c r="C503">
        <f>_xlfn.STDEV.S(Data!C503:C602)</f>
        <v>0.43992653197477594</v>
      </c>
      <c r="D503">
        <f>_xlfn.STDEV.S(Data!D503:D602)</f>
        <v>170089.09987207566</v>
      </c>
      <c r="E503">
        <f>_xlfn.STDEV.S(Data!E503:E602)</f>
        <v>1120.2061611754123</v>
      </c>
      <c r="F503">
        <f>_xlfn.STDEV.S(Data!F503:F602)</f>
        <v>0.25643239997624279</v>
      </c>
      <c r="G503">
        <f>_xlfn.STDEV.S(Data!G503:G602)</f>
        <v>14342.174827047535</v>
      </c>
      <c r="H503">
        <f>_xlfn.STDEV.S(Data!H503:H602)</f>
        <v>44.441363024492709</v>
      </c>
      <c r="I503">
        <f>_xlfn.STDEV.S(Data!I503:I602)</f>
        <v>0.30151134457776363</v>
      </c>
      <c r="J503">
        <f>_xlfn.STDEV.S(Data!J503:J602)</f>
        <v>14057.830616073099</v>
      </c>
      <c r="K503">
        <f>_xlfn.STDEV.S(Data!K503:K602)</f>
        <v>44.441363024492709</v>
      </c>
      <c r="L503">
        <f>_xlfn.STDEV.S(Data!L503:L602)</f>
        <v>0.23868325657594203</v>
      </c>
      <c r="M503">
        <f>_xlfn.STDEV.S(Data!M503:M602)</f>
        <v>11185.993927743531</v>
      </c>
    </row>
    <row r="504" spans="1:13">
      <c r="A504" t="str">
        <f>Data!A504</f>
        <v>seq_300_2</v>
      </c>
      <c r="B504">
        <f>_xlfn.STDEV.S(Data!B504:B603)</f>
        <v>2282.9433973613004</v>
      </c>
      <c r="C504">
        <f>_xlfn.STDEV.S(Data!C504:C603)</f>
        <v>0.43992653197477594</v>
      </c>
      <c r="D504">
        <f>_xlfn.STDEV.S(Data!D504:D603)</f>
        <v>171717.91748857198</v>
      </c>
      <c r="E504">
        <f>_xlfn.STDEV.S(Data!E504:E603)</f>
        <v>1351.8798891719171</v>
      </c>
      <c r="F504">
        <f>_xlfn.STDEV.S(Data!F504:F603)</f>
        <v>0.25643239997624279</v>
      </c>
      <c r="G504">
        <f>_xlfn.STDEV.S(Data!G504:G603)</f>
        <v>16012.134233976085</v>
      </c>
      <c r="H504">
        <f>_xlfn.STDEV.S(Data!H504:H603)</f>
        <v>60.547788956119184</v>
      </c>
      <c r="I504">
        <f>_xlfn.STDEV.S(Data!I504:I603)</f>
        <v>0.31446603773522008</v>
      </c>
      <c r="J504">
        <f>_xlfn.STDEV.S(Data!J504:J603)</f>
        <v>15611.464137688137</v>
      </c>
      <c r="K504">
        <f>_xlfn.STDEV.S(Data!K504:K603)</f>
        <v>60.547788956119184</v>
      </c>
      <c r="L504">
        <f>_xlfn.STDEV.S(Data!L504:L603)</f>
        <v>0.23868325657594203</v>
      </c>
      <c r="M504">
        <f>_xlfn.STDEV.S(Data!M504:M603)</f>
        <v>12304.498612402946</v>
      </c>
    </row>
    <row r="505" spans="1:13">
      <c r="A505" t="str">
        <f>Data!A505</f>
        <v>seq_300_3</v>
      </c>
      <c r="B505">
        <f>_xlfn.STDEV.S(Data!B505:B604)</f>
        <v>2781.721214763742</v>
      </c>
      <c r="C505">
        <f>_xlfn.STDEV.S(Data!C505:C604)</f>
        <v>0.44619604333847368</v>
      </c>
      <c r="D505">
        <f>_xlfn.STDEV.S(Data!D505:D604)</f>
        <v>173297.15923917879</v>
      </c>
      <c r="E505">
        <f>_xlfn.STDEV.S(Data!E505:E604)</f>
        <v>1669.9980292736211</v>
      </c>
      <c r="F505">
        <f>_xlfn.STDEV.S(Data!F505:F604)</f>
        <v>0.25643239997624279</v>
      </c>
      <c r="G505">
        <f>_xlfn.STDEV.S(Data!G505:G604)</f>
        <v>16893.254080390972</v>
      </c>
      <c r="H505">
        <f>_xlfn.STDEV.S(Data!H505:H604)</f>
        <v>74.700098035174264</v>
      </c>
      <c r="I505">
        <f>_xlfn.STDEV.S(Data!I505:I604)</f>
        <v>0.31446603773522008</v>
      </c>
      <c r="J505">
        <f>_xlfn.STDEV.S(Data!J505:J604)</f>
        <v>16848.030543345267</v>
      </c>
      <c r="K505">
        <f>_xlfn.STDEV.S(Data!K505:K604)</f>
        <v>74.700098035174264</v>
      </c>
      <c r="L505">
        <f>_xlfn.STDEV.S(Data!L505:L604)</f>
        <v>0.23868325657594203</v>
      </c>
      <c r="M505">
        <f>_xlfn.STDEV.S(Data!M505:M604)</f>
        <v>13444.528581910114</v>
      </c>
    </row>
    <row r="506" spans="1:13">
      <c r="A506" t="str">
        <f>Data!A506</f>
        <v>seq_300_4</v>
      </c>
      <c r="B506">
        <f>_xlfn.STDEV.S(Data!B506:B605)</f>
        <v>3195.4551058234779</v>
      </c>
      <c r="C506">
        <f>_xlfn.STDEV.S(Data!C506:C605)</f>
        <v>0.45215533220835125</v>
      </c>
      <c r="D506">
        <f>_xlfn.STDEV.S(Data!D506:D605)</f>
        <v>175256.1316707056</v>
      </c>
      <c r="E506">
        <f>_xlfn.STDEV.S(Data!E506:E605)</f>
        <v>1847.7361102799077</v>
      </c>
      <c r="F506">
        <f>_xlfn.STDEV.S(Data!F506:F605)</f>
        <v>0.25643239997624279</v>
      </c>
      <c r="G506">
        <f>_xlfn.STDEV.S(Data!G506:G605)</f>
        <v>18129.742513994439</v>
      </c>
      <c r="H506">
        <f>_xlfn.STDEV.S(Data!H506:H605)</f>
        <v>85.090252145007824</v>
      </c>
      <c r="I506">
        <f>_xlfn.STDEV.S(Data!I506:I605)</f>
        <v>0.31446603773522008</v>
      </c>
      <c r="J506">
        <f>_xlfn.STDEV.S(Data!J506:J605)</f>
        <v>18576.743747628389</v>
      </c>
      <c r="K506">
        <f>_xlfn.STDEV.S(Data!K506:K605)</f>
        <v>85.090252145007824</v>
      </c>
      <c r="L506">
        <f>_xlfn.STDEV.S(Data!L506:L605)</f>
        <v>0.23868325657594203</v>
      </c>
      <c r="M506">
        <f>_xlfn.STDEV.S(Data!M506:M605)</f>
        <v>14532.589054823082</v>
      </c>
    </row>
    <row r="507" spans="1:13">
      <c r="A507" t="str">
        <f>Data!A507</f>
        <v>seq_300_5</v>
      </c>
      <c r="B507">
        <f>_xlfn.STDEV.S(Data!B507:B606)</f>
        <v>3553.9712724719029</v>
      </c>
      <c r="C507">
        <f>_xlfn.STDEV.S(Data!C507:C606)</f>
        <v>0.45781651302236748</v>
      </c>
      <c r="D507">
        <f>_xlfn.STDEV.S(Data!D507:D606)</f>
        <v>176274.61178859448</v>
      </c>
      <c r="E507">
        <f>_xlfn.STDEV.S(Data!E507:E606)</f>
        <v>2023.9214625987038</v>
      </c>
      <c r="F507">
        <f>_xlfn.STDEV.S(Data!F507:F606)</f>
        <v>0.25643239997624279</v>
      </c>
      <c r="G507">
        <f>_xlfn.STDEV.S(Data!G507:G606)</f>
        <v>19568.168186347742</v>
      </c>
      <c r="H507">
        <f>_xlfn.STDEV.S(Data!H507:H606)</f>
        <v>94.521708799319924</v>
      </c>
      <c r="I507">
        <f>_xlfn.STDEV.S(Data!I507:I606)</f>
        <v>0.31446603773522008</v>
      </c>
      <c r="J507">
        <f>_xlfn.STDEV.S(Data!J507:J606)</f>
        <v>19690.848695397843</v>
      </c>
      <c r="K507">
        <f>_xlfn.STDEV.S(Data!K507:K606)</f>
        <v>94.521708799319924</v>
      </c>
      <c r="L507">
        <f>_xlfn.STDEV.S(Data!L507:L606)</f>
        <v>0.23868325657594203</v>
      </c>
      <c r="M507">
        <f>_xlfn.STDEV.S(Data!M507:M606)</f>
        <v>15382.992272669528</v>
      </c>
    </row>
    <row r="508" spans="1:13">
      <c r="A508" t="str">
        <f>Data!A508</f>
        <v>seq_300_6</v>
      </c>
      <c r="B508">
        <f>_xlfn.STDEV.S(Data!B508:B607)</f>
        <v>3872.6358379446592</v>
      </c>
      <c r="C508">
        <f>_xlfn.STDEV.S(Data!C508:C607)</f>
        <v>0.46319051646752718</v>
      </c>
      <c r="D508">
        <f>_xlfn.STDEV.S(Data!D508:D607)</f>
        <v>176207.41562513332</v>
      </c>
      <c r="E508">
        <f>_xlfn.STDEV.S(Data!E508:E607)</f>
        <v>2185.3603072086835</v>
      </c>
      <c r="F508">
        <f>_xlfn.STDEV.S(Data!F508:F607)</f>
        <v>0.25643239997624279</v>
      </c>
      <c r="G508">
        <f>_xlfn.STDEV.S(Data!G508:G607)</f>
        <v>19561.973915218707</v>
      </c>
      <c r="H508">
        <f>_xlfn.STDEV.S(Data!H508:H607)</f>
        <v>103.57622040962605</v>
      </c>
      <c r="I508">
        <f>_xlfn.STDEV.S(Data!I508:I607)</f>
        <v>0.31446603773522008</v>
      </c>
      <c r="J508">
        <f>_xlfn.STDEV.S(Data!J508:J607)</f>
        <v>19749.294710956172</v>
      </c>
      <c r="K508">
        <f>_xlfn.STDEV.S(Data!K508:K607)</f>
        <v>103.57622040962605</v>
      </c>
      <c r="L508">
        <f>_xlfn.STDEV.S(Data!L508:L607)</f>
        <v>0.23868325657594203</v>
      </c>
      <c r="M508">
        <f>_xlfn.STDEV.S(Data!M508:M607)</f>
        <v>16087.751820135174</v>
      </c>
    </row>
    <row r="509" spans="1:13">
      <c r="A509" t="str">
        <f>Data!A509</f>
        <v>seq_300_7</v>
      </c>
      <c r="B509">
        <f>_xlfn.STDEV.S(Data!B509:B608)</f>
        <v>4160.6156896145394</v>
      </c>
      <c r="C509">
        <f>_xlfn.STDEV.S(Data!C509:C608)</f>
        <v>0.46319051646752718</v>
      </c>
      <c r="D509">
        <f>_xlfn.STDEV.S(Data!D509:D608)</f>
        <v>176232.4144445452</v>
      </c>
      <c r="E509">
        <f>_xlfn.STDEV.S(Data!E509:E608)</f>
        <v>2292.848446801489</v>
      </c>
      <c r="F509">
        <f>_xlfn.STDEV.S(Data!F509:F608)</f>
        <v>0.25643239997624279</v>
      </c>
      <c r="G509">
        <f>_xlfn.STDEV.S(Data!G509:G608)</f>
        <v>19562.262296541448</v>
      </c>
      <c r="H509">
        <f>_xlfn.STDEV.S(Data!H509:H608)</f>
        <v>110.61819447764888</v>
      </c>
      <c r="I509">
        <f>_xlfn.STDEV.S(Data!I509:I608)</f>
        <v>0.31446603773522008</v>
      </c>
      <c r="J509">
        <f>_xlfn.STDEV.S(Data!J509:J608)</f>
        <v>19779.158613923584</v>
      </c>
      <c r="K509">
        <f>_xlfn.STDEV.S(Data!K509:K608)</f>
        <v>110.61819447764888</v>
      </c>
      <c r="L509">
        <f>_xlfn.STDEV.S(Data!L509:L608)</f>
        <v>0.23868325657594203</v>
      </c>
      <c r="M509">
        <f>_xlfn.STDEV.S(Data!M509:M608)</f>
        <v>16083.487443557462</v>
      </c>
    </row>
    <row r="510" spans="1:13">
      <c r="A510" t="str">
        <f>Data!A510</f>
        <v>seq_300_8</v>
      </c>
      <c r="B510">
        <f>_xlfn.STDEV.S(Data!B510:B609)</f>
        <v>4423.9072724861171</v>
      </c>
      <c r="C510">
        <f>_xlfn.STDEV.S(Data!C510:C609)</f>
        <v>0.46828722947879892</v>
      </c>
      <c r="D510">
        <f>_xlfn.STDEV.S(Data!D510:D609)</f>
        <v>176347.03188874372</v>
      </c>
      <c r="E510">
        <f>_xlfn.STDEV.S(Data!E510:E609)</f>
        <v>2359.2968108992118</v>
      </c>
      <c r="F510">
        <f>_xlfn.STDEV.S(Data!F510:F609)</f>
        <v>0.25643239997624279</v>
      </c>
      <c r="G510">
        <f>_xlfn.STDEV.S(Data!G510:G609)</f>
        <v>19545.917030780154</v>
      </c>
      <c r="H510">
        <f>_xlfn.STDEV.S(Data!H510:H609)</f>
        <v>117.50611417576053</v>
      </c>
      <c r="I510">
        <f>_xlfn.STDEV.S(Data!I510:I609)</f>
        <v>0.30151134457776363</v>
      </c>
      <c r="J510">
        <f>_xlfn.STDEV.S(Data!J510:J609)</f>
        <v>19772.197221892526</v>
      </c>
      <c r="K510">
        <f>_xlfn.STDEV.S(Data!K510:K609)</f>
        <v>117.50611417576053</v>
      </c>
      <c r="L510">
        <f>_xlfn.STDEV.S(Data!L510:L609)</f>
        <v>0.23868325657594203</v>
      </c>
      <c r="M510">
        <f>_xlfn.STDEV.S(Data!M510:M609)</f>
        <v>16081.138019340266</v>
      </c>
    </row>
    <row r="511" spans="1:13">
      <c r="A511" t="str">
        <f>Data!A511</f>
        <v>seq_300_9</v>
      </c>
      <c r="B511">
        <f>_xlfn.STDEV.S(Data!B511:B610)</f>
        <v>4666.6911457691303</v>
      </c>
      <c r="C511">
        <f>_xlfn.STDEV.S(Data!C511:C610)</f>
        <v>0.46828722947879892</v>
      </c>
      <c r="D511">
        <f>_xlfn.STDEV.S(Data!D511:D610)</f>
        <v>176250.95561841832</v>
      </c>
      <c r="E511">
        <f>_xlfn.STDEV.S(Data!E511:E610)</f>
        <v>2455.9087234009276</v>
      </c>
      <c r="F511">
        <f>_xlfn.STDEV.S(Data!F511:F610)</f>
        <v>0.23868325657594203</v>
      </c>
      <c r="G511">
        <f>_xlfn.STDEV.S(Data!G511:G610)</f>
        <v>19525.59677677722</v>
      </c>
      <c r="H511">
        <f>_xlfn.STDEV.S(Data!H511:H610)</f>
        <v>124.22172869022504</v>
      </c>
      <c r="I511">
        <f>_xlfn.STDEV.S(Data!I511:I610)</f>
        <v>0.30151134457776363</v>
      </c>
      <c r="J511">
        <f>_xlfn.STDEV.S(Data!J511:J610)</f>
        <v>19794.805161185435</v>
      </c>
      <c r="K511">
        <f>_xlfn.STDEV.S(Data!K511:K610)</f>
        <v>124.22172869022504</v>
      </c>
      <c r="L511">
        <f>_xlfn.STDEV.S(Data!L511:L610)</f>
        <v>0.23868325657594203</v>
      </c>
      <c r="M511">
        <f>_xlfn.STDEV.S(Data!M511:M610)</f>
        <v>16082.841126118843</v>
      </c>
    </row>
    <row r="512" spans="1:13">
      <c r="A512" t="str">
        <f>Data!A512</f>
        <v>seq_300_10</v>
      </c>
      <c r="B512">
        <f>_xlfn.STDEV.S(Data!B512:B611)</f>
        <v>4892.0215657742147</v>
      </c>
      <c r="C512">
        <f>_xlfn.STDEV.S(Data!C512:C611)</f>
        <v>0.46319051646752718</v>
      </c>
      <c r="D512">
        <f>_xlfn.STDEV.S(Data!D512:D611)</f>
        <v>176356.6458913917</v>
      </c>
      <c r="E512">
        <f>_xlfn.STDEV.S(Data!E512:E611)</f>
        <v>2578.4665119862138</v>
      </c>
      <c r="F512">
        <f>_xlfn.STDEV.S(Data!F512:F611)</f>
        <v>0.23868325657594203</v>
      </c>
      <c r="G512">
        <f>_xlfn.STDEV.S(Data!G512:G611)</f>
        <v>19099.870300485116</v>
      </c>
      <c r="H512">
        <f>_xlfn.STDEV.S(Data!H512:H611)</f>
        <v>130.46679828425872</v>
      </c>
      <c r="I512">
        <f>_xlfn.STDEV.S(Data!I512:I611)</f>
        <v>0.30151134457776363</v>
      </c>
      <c r="J512">
        <f>_xlfn.STDEV.S(Data!J512:J611)</f>
        <v>19081.714426128034</v>
      </c>
      <c r="K512">
        <f>_xlfn.STDEV.S(Data!K512:K611)</f>
        <v>130.46679828425872</v>
      </c>
      <c r="L512">
        <f>_xlfn.STDEV.S(Data!L512:L611)</f>
        <v>0.25643239997624279</v>
      </c>
      <c r="M512">
        <f>_xlfn.STDEV.S(Data!M512:M611)</f>
        <v>15470.246861216199</v>
      </c>
    </row>
    <row r="513" spans="1:13">
      <c r="A513" t="str">
        <f>Data!A513</f>
        <v>seq_300_11</v>
      </c>
      <c r="B513">
        <f>_xlfn.STDEV.S(Data!B513:B612)</f>
        <v>5102.2114622539466</v>
      </c>
      <c r="C513">
        <f>_xlfn.STDEV.S(Data!C513:C612)</f>
        <v>0.46828722947879892</v>
      </c>
      <c r="D513">
        <f>_xlfn.STDEV.S(Data!D513:D612)</f>
        <v>176351.80217141003</v>
      </c>
      <c r="E513">
        <f>_xlfn.STDEV.S(Data!E513:E612)</f>
        <v>2684.6440767047443</v>
      </c>
      <c r="F513">
        <f>_xlfn.STDEV.S(Data!F513:F612)</f>
        <v>0.23868325657594203</v>
      </c>
      <c r="G513">
        <f>_xlfn.STDEV.S(Data!G513:G612)</f>
        <v>19091.75035431574</v>
      </c>
      <c r="H513">
        <f>_xlfn.STDEV.S(Data!H513:H612)</f>
        <v>136.03316997458131</v>
      </c>
      <c r="I513">
        <f>_xlfn.STDEV.S(Data!I513:I612)</f>
        <v>0.30151134457776363</v>
      </c>
      <c r="J513">
        <f>_xlfn.STDEV.S(Data!J513:J612)</f>
        <v>19083.052476842902</v>
      </c>
      <c r="K513">
        <f>_xlfn.STDEV.S(Data!K513:K612)</f>
        <v>136.03316997458131</v>
      </c>
      <c r="L513">
        <f>_xlfn.STDEV.S(Data!L513:L612)</f>
        <v>0.25643239997624279</v>
      </c>
      <c r="M513">
        <f>_xlfn.STDEV.S(Data!M513:M612)</f>
        <v>15643.400106076297</v>
      </c>
    </row>
    <row r="514" spans="1:13">
      <c r="A514" t="str">
        <f>Data!A514</f>
        <v>seq_300_12</v>
      </c>
      <c r="B514">
        <f>_xlfn.STDEV.S(Data!B514:B613)</f>
        <v>5299.0628102209421</v>
      </c>
      <c r="C514">
        <f>_xlfn.STDEV.S(Data!C514:C613)</f>
        <v>0.46828722947879892</v>
      </c>
      <c r="D514">
        <f>_xlfn.STDEV.S(Data!D514:D613)</f>
        <v>176311.52470632282</v>
      </c>
      <c r="E514">
        <f>_xlfn.STDEV.S(Data!E514:E613)</f>
        <v>2768.539540894255</v>
      </c>
      <c r="F514">
        <f>_xlfn.STDEV.S(Data!F514:F613)</f>
        <v>0.23868325657594203</v>
      </c>
      <c r="G514">
        <f>_xlfn.STDEV.S(Data!G514:G613)</f>
        <v>19085.526219688676</v>
      </c>
      <c r="H514">
        <f>_xlfn.STDEV.S(Data!H514:H613)</f>
        <v>141.69696610026696</v>
      </c>
      <c r="I514">
        <f>_xlfn.STDEV.S(Data!I514:I613)</f>
        <v>0.30151134457776363</v>
      </c>
      <c r="J514">
        <f>_xlfn.STDEV.S(Data!J514:J613)</f>
        <v>19779.751291028646</v>
      </c>
      <c r="K514">
        <f>_xlfn.STDEV.S(Data!K514:K613)</f>
        <v>141.69696610026696</v>
      </c>
      <c r="L514">
        <f>_xlfn.STDEV.S(Data!L514:L613)</f>
        <v>0.25643239997624279</v>
      </c>
      <c r="M514">
        <f>_xlfn.STDEV.S(Data!M514:M613)</f>
        <v>17628.323847579832</v>
      </c>
    </row>
    <row r="515" spans="1:13">
      <c r="A515" t="str">
        <f>Data!A515</f>
        <v>seq_300_13</v>
      </c>
      <c r="B515">
        <f>_xlfn.STDEV.S(Data!B515:B614)</f>
        <v>5484.012179356765</v>
      </c>
      <c r="C515">
        <f>_xlfn.STDEV.S(Data!C515:C614)</f>
        <v>0.46828722947879892</v>
      </c>
      <c r="D515">
        <f>_xlfn.STDEV.S(Data!D515:D614)</f>
        <v>176276.97382886894</v>
      </c>
      <c r="E515">
        <f>_xlfn.STDEV.S(Data!E515:E614)</f>
        <v>2844.8445484859985</v>
      </c>
      <c r="F515">
        <f>_xlfn.STDEV.S(Data!F515:F614)</f>
        <v>0.23868325657594203</v>
      </c>
      <c r="G515">
        <f>_xlfn.STDEV.S(Data!G515:G614)</f>
        <v>19073.454118994643</v>
      </c>
      <c r="H515">
        <f>_xlfn.STDEV.S(Data!H515:H614)</f>
        <v>146.52185137136689</v>
      </c>
      <c r="I515">
        <f>_xlfn.STDEV.S(Data!I515:I614)</f>
        <v>0.30151134457776363</v>
      </c>
      <c r="J515">
        <f>_xlfn.STDEV.S(Data!J515:J614)</f>
        <v>19774.691568933878</v>
      </c>
      <c r="K515">
        <f>_xlfn.STDEV.S(Data!K515:K614)</f>
        <v>146.52185137136689</v>
      </c>
      <c r="L515">
        <f>_xlfn.STDEV.S(Data!L515:L614)</f>
        <v>0.23868325657594203</v>
      </c>
      <c r="M515">
        <f>_xlfn.STDEV.S(Data!M515:M614)</f>
        <v>17605.173723320167</v>
      </c>
    </row>
    <row r="516" spans="1:13">
      <c r="A516" t="str">
        <f>Data!A516</f>
        <v>seq_300_14</v>
      </c>
      <c r="B516">
        <f>_xlfn.STDEV.S(Data!B516:B615)</f>
        <v>5658.2268031208823</v>
      </c>
      <c r="C516">
        <f>_xlfn.STDEV.S(Data!C516:C615)</f>
        <v>0.46828722947879892</v>
      </c>
      <c r="D516">
        <f>_xlfn.STDEV.S(Data!D516:D615)</f>
        <v>176252.62525855561</v>
      </c>
      <c r="E516">
        <f>_xlfn.STDEV.S(Data!E516:E615)</f>
        <v>2965.4874580307019</v>
      </c>
      <c r="F516">
        <f>_xlfn.STDEV.S(Data!F516:F615)</f>
        <v>0.25643239997624279</v>
      </c>
      <c r="G516">
        <f>_xlfn.STDEV.S(Data!G516:G615)</f>
        <v>19073.46787006241</v>
      </c>
      <c r="H516">
        <f>_xlfn.STDEV.S(Data!H516:H615)</f>
        <v>151.2412919272987</v>
      </c>
      <c r="I516">
        <f>_xlfn.STDEV.S(Data!I516:I615)</f>
        <v>0.28762349126466136</v>
      </c>
      <c r="J516">
        <f>_xlfn.STDEV.S(Data!J516:J615)</f>
        <v>19764.671578246871</v>
      </c>
      <c r="K516">
        <f>_xlfn.STDEV.S(Data!K516:K615)</f>
        <v>151.2412919272987</v>
      </c>
      <c r="L516">
        <f>_xlfn.STDEV.S(Data!L516:L615)</f>
        <v>0.23868325657594203</v>
      </c>
      <c r="M516">
        <f>_xlfn.STDEV.S(Data!M516:M615)</f>
        <v>17580.622544483915</v>
      </c>
    </row>
    <row r="517" spans="1:13">
      <c r="A517" t="str">
        <f>Data!A517</f>
        <v>seq_300_15</v>
      </c>
      <c r="B517">
        <f>_xlfn.STDEV.S(Data!B517:B616)</f>
        <v>5822.6703138107805</v>
      </c>
      <c r="C517">
        <f>_xlfn.STDEV.S(Data!C517:C616)</f>
        <v>0.46828722947879892</v>
      </c>
      <c r="D517">
        <f>_xlfn.STDEV.S(Data!D517:D616)</f>
        <v>176237.76707478153</v>
      </c>
      <c r="E517">
        <f>_xlfn.STDEV.S(Data!E517:E616)</f>
        <v>3005.674233172916</v>
      </c>
      <c r="F517">
        <f>_xlfn.STDEV.S(Data!F517:F616)</f>
        <v>0.25643239997624279</v>
      </c>
      <c r="G517">
        <f>_xlfn.STDEV.S(Data!G517:G616)</f>
        <v>19074.03635200415</v>
      </c>
      <c r="H517">
        <f>_xlfn.STDEV.S(Data!H517:H616)</f>
        <v>155.81046372455415</v>
      </c>
      <c r="I517">
        <f>_xlfn.STDEV.S(Data!I517:I616)</f>
        <v>0.28762349126466136</v>
      </c>
      <c r="J517">
        <f>_xlfn.STDEV.S(Data!J517:J616)</f>
        <v>19761.594779986342</v>
      </c>
      <c r="K517">
        <f>_xlfn.STDEV.S(Data!K517:K616)</f>
        <v>155.81046372455415</v>
      </c>
      <c r="L517">
        <f>_xlfn.STDEV.S(Data!L517:L616)</f>
        <v>0.23868325657594203</v>
      </c>
      <c r="M517">
        <f>_xlfn.STDEV.S(Data!M517:M616)</f>
        <v>17559.86149910578</v>
      </c>
    </row>
    <row r="518" spans="1:13">
      <c r="A518" t="str">
        <f>Data!A518</f>
        <v>seq_300_16</v>
      </c>
      <c r="B518">
        <f>_xlfn.STDEV.S(Data!B518:B617)</f>
        <v>5978.149100404461</v>
      </c>
      <c r="C518">
        <f>_xlfn.STDEV.S(Data!C518:C617)</f>
        <v>0.46319051646752718</v>
      </c>
      <c r="D518">
        <f>_xlfn.STDEV.S(Data!D518:D617)</f>
        <v>176141.18656894748</v>
      </c>
      <c r="E518">
        <f>_xlfn.STDEV.S(Data!E518:E617)</f>
        <v>3089.7710545108275</v>
      </c>
      <c r="F518">
        <f>_xlfn.STDEV.S(Data!F518:F617)</f>
        <v>0.25643239997624279</v>
      </c>
      <c r="G518">
        <f>_xlfn.STDEV.S(Data!G518:G617)</f>
        <v>19072.680789095357</v>
      </c>
      <c r="H518">
        <f>_xlfn.STDEV.S(Data!H518:H617)</f>
        <v>159.66289487542181</v>
      </c>
      <c r="I518">
        <f>_xlfn.STDEV.S(Data!I518:I617)</f>
        <v>0.28762349126466136</v>
      </c>
      <c r="J518">
        <f>_xlfn.STDEV.S(Data!J518:J617)</f>
        <v>19743.332352204266</v>
      </c>
      <c r="K518">
        <f>_xlfn.STDEV.S(Data!K518:K617)</f>
        <v>159.66289487542181</v>
      </c>
      <c r="L518">
        <f>_xlfn.STDEV.S(Data!L518:L617)</f>
        <v>0.23868325657594203</v>
      </c>
      <c r="M518">
        <f>_xlfn.STDEV.S(Data!M518:M617)</f>
        <v>17545.909521911675</v>
      </c>
    </row>
    <row r="519" spans="1:13">
      <c r="A519" t="str">
        <f>Data!A519</f>
        <v>seq_300_17</v>
      </c>
      <c r="B519">
        <f>_xlfn.STDEV.S(Data!B519:B618)</f>
        <v>6125.3458519136329</v>
      </c>
      <c r="C519">
        <f>_xlfn.STDEV.S(Data!C519:C618)</f>
        <v>0.46319051646752718</v>
      </c>
      <c r="D519">
        <f>_xlfn.STDEV.S(Data!D519:D618)</f>
        <v>176148.5177951612</v>
      </c>
      <c r="E519">
        <f>_xlfn.STDEV.S(Data!E519:E618)</f>
        <v>3130.1723901924702</v>
      </c>
      <c r="F519">
        <f>_xlfn.STDEV.S(Data!F519:F618)</f>
        <v>0.25643239997624279</v>
      </c>
      <c r="G519">
        <f>_xlfn.STDEV.S(Data!G519:G618)</f>
        <v>19058.788291995137</v>
      </c>
      <c r="H519">
        <f>_xlfn.STDEV.S(Data!H519:H618)</f>
        <v>163.79324827909781</v>
      </c>
      <c r="I519">
        <f>_xlfn.STDEV.S(Data!I519:I618)</f>
        <v>0.30151134457776363</v>
      </c>
      <c r="J519">
        <f>_xlfn.STDEV.S(Data!J519:J618)</f>
        <v>19725.200191284828</v>
      </c>
      <c r="K519">
        <f>_xlfn.STDEV.S(Data!K519:K618)</f>
        <v>163.79324827909781</v>
      </c>
      <c r="L519">
        <f>_xlfn.STDEV.S(Data!L519:L618)</f>
        <v>0.23868325657594203</v>
      </c>
      <c r="M519">
        <f>_xlfn.STDEV.S(Data!M519:M618)</f>
        <v>17520.050271995002</v>
      </c>
    </row>
    <row r="520" spans="1:13">
      <c r="A520" t="str">
        <f>Data!A520</f>
        <v>seq_300_18</v>
      </c>
      <c r="B520">
        <f>_xlfn.STDEV.S(Data!B520:B619)</f>
        <v>6264.8443715706135</v>
      </c>
      <c r="C520">
        <f>_xlfn.STDEV.S(Data!C520:C619)</f>
        <v>0.46828722947879892</v>
      </c>
      <c r="D520">
        <f>_xlfn.STDEV.S(Data!D520:D619)</f>
        <v>175699.0478877993</v>
      </c>
      <c r="E520">
        <f>_xlfn.STDEV.S(Data!E520:E619)</f>
        <v>3202.6584125495979</v>
      </c>
      <c r="F520">
        <f>_xlfn.STDEV.S(Data!F520:F619)</f>
        <v>0.25643239997624279</v>
      </c>
      <c r="G520">
        <f>_xlfn.STDEV.S(Data!G520:G619)</f>
        <v>18930.383230567772</v>
      </c>
      <c r="H520">
        <f>_xlfn.STDEV.S(Data!H520:H619)</f>
        <v>167.55367932261427</v>
      </c>
      <c r="I520">
        <f>_xlfn.STDEV.S(Data!I520:I619)</f>
        <v>0.30151134457776363</v>
      </c>
      <c r="J520">
        <f>_xlfn.STDEV.S(Data!J520:J619)</f>
        <v>19488.952486478131</v>
      </c>
      <c r="K520">
        <f>_xlfn.STDEV.S(Data!K520:K619)</f>
        <v>167.55367932261427</v>
      </c>
      <c r="L520">
        <f>_xlfn.STDEV.S(Data!L520:L619)</f>
        <v>0.23868325657594203</v>
      </c>
      <c r="M520">
        <f>_xlfn.STDEV.S(Data!M520:M619)</f>
        <v>17347.48766683551</v>
      </c>
    </row>
    <row r="521" spans="1:13">
      <c r="A521" t="str">
        <f>Data!A521</f>
        <v>seq_300_19</v>
      </c>
      <c r="B521">
        <f>_xlfn.STDEV.S(Data!B521:B620)</f>
        <v>6397.1482904494251</v>
      </c>
      <c r="C521">
        <f>_xlfn.STDEV.S(Data!C521:C620)</f>
        <v>0.46319051646752718</v>
      </c>
      <c r="D521">
        <f>_xlfn.STDEV.S(Data!D521:D620)</f>
        <v>175266.69208966554</v>
      </c>
      <c r="E521">
        <f>_xlfn.STDEV.S(Data!E521:E620)</f>
        <v>3308.3654051723843</v>
      </c>
      <c r="F521">
        <f>_xlfn.STDEV.S(Data!F521:F620)</f>
        <v>0.25643239997624279</v>
      </c>
      <c r="G521">
        <f>_xlfn.STDEV.S(Data!G521:G620)</f>
        <v>18848.743724811906</v>
      </c>
      <c r="H521">
        <f>_xlfn.STDEV.S(Data!H521:H620)</f>
        <v>171.38094963848783</v>
      </c>
      <c r="I521">
        <f>_xlfn.STDEV.S(Data!I521:I620)</f>
        <v>0.30151134457776363</v>
      </c>
      <c r="J521">
        <f>_xlfn.STDEV.S(Data!J521:J620)</f>
        <v>19478.185658177837</v>
      </c>
      <c r="K521">
        <f>_xlfn.STDEV.S(Data!K521:K620)</f>
        <v>171.38094963848783</v>
      </c>
      <c r="L521">
        <f>_xlfn.STDEV.S(Data!L521:L620)</f>
        <v>0.23868325657594203</v>
      </c>
      <c r="M521">
        <f>_xlfn.STDEV.S(Data!M521:M620)</f>
        <v>17339.55433655384</v>
      </c>
    </row>
    <row r="522" spans="1:13">
      <c r="A522" t="str">
        <f>Data!A522</f>
        <v>seq_300_20</v>
      </c>
      <c r="B522">
        <f>_xlfn.STDEV.S(Data!B522:B621)</f>
        <v>6522.6954210322865</v>
      </c>
      <c r="C522">
        <f>_xlfn.STDEV.S(Data!C522:C621)</f>
        <v>0.4351941398892446</v>
      </c>
      <c r="D522">
        <f>_xlfn.STDEV.S(Data!D522:D621)</f>
        <v>69077.739230767693</v>
      </c>
      <c r="E522">
        <f>_xlfn.STDEV.S(Data!E522:E621)</f>
        <v>3427.8849905126331</v>
      </c>
      <c r="F522">
        <f>_xlfn.STDEV.S(Data!F522:F621)</f>
        <v>0.25643239997624279</v>
      </c>
      <c r="G522">
        <f>_xlfn.STDEV.S(Data!G522:G621)</f>
        <v>18600.801200393642</v>
      </c>
      <c r="H522">
        <f>_xlfn.STDEV.S(Data!H522:H621)</f>
        <v>174.72915144198569</v>
      </c>
      <c r="I522">
        <f>_xlfn.STDEV.S(Data!I522:I621)</f>
        <v>0.30151134457776363</v>
      </c>
      <c r="J522">
        <f>_xlfn.STDEV.S(Data!J522:J621)</f>
        <v>19090.423008247835</v>
      </c>
      <c r="K522">
        <f>_xlfn.STDEV.S(Data!K522:K621)</f>
        <v>174.72915144198569</v>
      </c>
      <c r="L522">
        <f>_xlfn.STDEV.S(Data!L522:L621)</f>
        <v>0.23868325657594203</v>
      </c>
      <c r="M522">
        <f>_xlfn.STDEV.S(Data!M522:M621)</f>
        <v>17096.334403844612</v>
      </c>
    </row>
    <row r="523" spans="1:13">
      <c r="A523" t="str">
        <f>Data!A523</f>
        <v>seq_300_21</v>
      </c>
      <c r="B523">
        <f>_xlfn.STDEV.S(Data!B523:B622)</f>
        <v>6641.8689325118921</v>
      </c>
      <c r="C523">
        <f>_xlfn.STDEV.S(Data!C523:C622)</f>
        <v>0.4351941398892446</v>
      </c>
      <c r="D523">
        <f>_xlfn.STDEV.S(Data!D523:D622)</f>
        <v>68990.28328910243</v>
      </c>
      <c r="E523">
        <f>_xlfn.STDEV.S(Data!E523:E622)</f>
        <v>3524.1989601335026</v>
      </c>
      <c r="F523">
        <f>_xlfn.STDEV.S(Data!F523:F622)</f>
        <v>0.23868325657594203</v>
      </c>
      <c r="G523">
        <f>_xlfn.STDEV.S(Data!G523:G622)</f>
        <v>18443.362331363543</v>
      </c>
      <c r="H523">
        <f>_xlfn.STDEV.S(Data!H523:H622)</f>
        <v>178.16472459751705</v>
      </c>
      <c r="I523">
        <f>_xlfn.STDEV.S(Data!I523:I622)</f>
        <v>0.30151134457776363</v>
      </c>
      <c r="J523">
        <f>_xlfn.STDEV.S(Data!J523:J622)</f>
        <v>18675.29887845429</v>
      </c>
      <c r="K523">
        <f>_xlfn.STDEV.S(Data!K523:K622)</f>
        <v>178.16472459751705</v>
      </c>
      <c r="L523">
        <f>_xlfn.STDEV.S(Data!L523:L622)</f>
        <v>0.23868325657594203</v>
      </c>
      <c r="M523">
        <f>_xlfn.STDEV.S(Data!M523:M622)</f>
        <v>16862.321977124087</v>
      </c>
    </row>
    <row r="524" spans="1:13">
      <c r="A524" t="str">
        <f>Data!A524</f>
        <v>seq_300_22</v>
      </c>
      <c r="B524">
        <f>_xlfn.STDEV.S(Data!B524:B623)</f>
        <v>6755.0061682676005</v>
      </c>
      <c r="C524">
        <f>_xlfn.STDEV.S(Data!C524:C623)</f>
        <v>0.44084400227680809</v>
      </c>
      <c r="D524">
        <f>_xlfn.STDEV.S(Data!D524:D623)</f>
        <v>70191.344448604374</v>
      </c>
      <c r="E524">
        <f>_xlfn.STDEV.S(Data!E524:E623)</f>
        <v>3588.4447733402712</v>
      </c>
      <c r="F524">
        <f>_xlfn.STDEV.S(Data!F524:F623)</f>
        <v>0.23868325657594203</v>
      </c>
      <c r="G524">
        <f>_xlfn.STDEV.S(Data!G524:G623)</f>
        <v>17887.574752143893</v>
      </c>
      <c r="H524">
        <f>_xlfn.STDEV.S(Data!H524:H623)</f>
        <v>180.79728561250161</v>
      </c>
      <c r="I524">
        <f>_xlfn.STDEV.S(Data!I524:I623)</f>
        <v>0.30151134457776363</v>
      </c>
      <c r="J524">
        <f>_xlfn.STDEV.S(Data!J524:J623)</f>
        <v>18400.719816890218</v>
      </c>
      <c r="K524">
        <f>_xlfn.STDEV.S(Data!K524:K623)</f>
        <v>180.79728561250161</v>
      </c>
      <c r="L524">
        <f>_xlfn.STDEV.S(Data!L524:L623)</f>
        <v>0.23868325657594203</v>
      </c>
      <c r="M524">
        <f>_xlfn.STDEV.S(Data!M524:M623)</f>
        <v>16865.460493256505</v>
      </c>
    </row>
    <row r="525" spans="1:13">
      <c r="A525" t="str">
        <f>Data!A525</f>
        <v>seq_300_23</v>
      </c>
      <c r="B525">
        <f>_xlfn.STDEV.S(Data!B525:B624)</f>
        <v>6862.4056864597824</v>
      </c>
      <c r="C525">
        <f>_xlfn.STDEV.S(Data!C525:C624)</f>
        <v>0.44084400227680809</v>
      </c>
      <c r="D525">
        <f>_xlfn.STDEV.S(Data!D525:D624)</f>
        <v>70321.299489323064</v>
      </c>
      <c r="E525">
        <f>_xlfn.STDEV.S(Data!E525:E624)</f>
        <v>3630.5016935777271</v>
      </c>
      <c r="F525">
        <f>_xlfn.STDEV.S(Data!F525:F624)</f>
        <v>0.23868325657594203</v>
      </c>
      <c r="G525">
        <f>_xlfn.STDEV.S(Data!G525:G624)</f>
        <v>17879.010560817911</v>
      </c>
      <c r="H525">
        <f>_xlfn.STDEV.S(Data!H525:H624)</f>
        <v>183.52680562751149</v>
      </c>
      <c r="I525">
        <f>_xlfn.STDEV.S(Data!I525:I624)</f>
        <v>0.30151134457776363</v>
      </c>
      <c r="J525">
        <f>_xlfn.STDEV.S(Data!J525:J624)</f>
        <v>18845.987218190017</v>
      </c>
      <c r="K525">
        <f>_xlfn.STDEV.S(Data!K525:K624)</f>
        <v>183.52680562751149</v>
      </c>
      <c r="L525">
        <f>_xlfn.STDEV.S(Data!L525:L624)</f>
        <v>0.25643239997624279</v>
      </c>
      <c r="M525">
        <f>_xlfn.STDEV.S(Data!M525:M624)</f>
        <v>17497.076954295695</v>
      </c>
    </row>
    <row r="526" spans="1:13">
      <c r="A526" t="str">
        <f>Data!A526</f>
        <v>seq_300_24</v>
      </c>
      <c r="B526">
        <f>_xlfn.STDEV.S(Data!B526:B625)</f>
        <v>6964.3329424528047</v>
      </c>
      <c r="C526">
        <f>_xlfn.STDEV.S(Data!C526:C625)</f>
        <v>0.44084400227680809</v>
      </c>
      <c r="D526">
        <f>_xlfn.STDEV.S(Data!D526:D625)</f>
        <v>70549.728427727896</v>
      </c>
      <c r="E526">
        <f>_xlfn.STDEV.S(Data!E526:E625)</f>
        <v>3689.1584644274308</v>
      </c>
      <c r="F526">
        <f>_xlfn.STDEV.S(Data!F526:F625)</f>
        <v>0.23868325657594203</v>
      </c>
      <c r="G526">
        <f>_xlfn.STDEV.S(Data!G526:G625)</f>
        <v>17869.820693667814</v>
      </c>
      <c r="H526">
        <f>_xlfn.STDEV.S(Data!H526:H625)</f>
        <v>186.71014536933549</v>
      </c>
      <c r="I526">
        <f>_xlfn.STDEV.S(Data!I526:I625)</f>
        <v>0.30151134457776363</v>
      </c>
      <c r="J526">
        <f>_xlfn.STDEV.S(Data!J526:J625)</f>
        <v>18829.42212665427</v>
      </c>
      <c r="K526">
        <f>_xlfn.STDEV.S(Data!K526:K625)</f>
        <v>186.71014536933549</v>
      </c>
      <c r="L526">
        <f>_xlfn.STDEV.S(Data!L526:L625)</f>
        <v>0.25643239997624279</v>
      </c>
      <c r="M526">
        <f>_xlfn.STDEV.S(Data!M526:M625)</f>
        <v>17473.024440392262</v>
      </c>
    </row>
    <row r="527" spans="1:13">
      <c r="A527" t="str">
        <f>Data!A527</f>
        <v>seq_300_25</v>
      </c>
      <c r="B527">
        <f>_xlfn.STDEV.S(Data!B527:B626)</f>
        <v>7061.0249197029934</v>
      </c>
      <c r="C527">
        <f>_xlfn.STDEV.S(Data!C527:C626)</f>
        <v>0.44084400227680809</v>
      </c>
      <c r="D527">
        <f>_xlfn.STDEV.S(Data!D527:D626)</f>
        <v>70724.426732451757</v>
      </c>
      <c r="E527">
        <f>_xlfn.STDEV.S(Data!E527:E626)</f>
        <v>3755.851995919501</v>
      </c>
      <c r="F527">
        <f>_xlfn.STDEV.S(Data!F527:F626)</f>
        <v>0.23868325657594203</v>
      </c>
      <c r="G527">
        <f>_xlfn.STDEV.S(Data!G527:G626)</f>
        <v>17864.798660443445</v>
      </c>
      <c r="H527">
        <f>_xlfn.STDEV.S(Data!H527:H626)</f>
        <v>189.36135596080084</v>
      </c>
      <c r="I527">
        <f>_xlfn.STDEV.S(Data!I527:I626)</f>
        <v>0.30151134457776363</v>
      </c>
      <c r="J527">
        <f>_xlfn.STDEV.S(Data!J527:J626)</f>
        <v>18801.51427996418</v>
      </c>
      <c r="K527">
        <f>_xlfn.STDEV.S(Data!K527:K626)</f>
        <v>189.36135596080084</v>
      </c>
      <c r="L527">
        <f>_xlfn.STDEV.S(Data!L527:L626)</f>
        <v>0.25643239997624279</v>
      </c>
      <c r="M527">
        <f>_xlfn.STDEV.S(Data!M527:M626)</f>
        <v>17455.915094542561</v>
      </c>
    </row>
    <row r="528" spans="1:13">
      <c r="A528" t="str">
        <f>Data!A528</f>
        <v>seq_300_26</v>
      </c>
      <c r="B528">
        <f>_xlfn.STDEV.S(Data!B528:B627)</f>
        <v>7152.6939369412103</v>
      </c>
      <c r="C528">
        <f>_xlfn.STDEV.S(Data!C528:C627)</f>
        <v>0.44084400227680809</v>
      </c>
      <c r="D528">
        <f>_xlfn.STDEV.S(Data!D528:D627)</f>
        <v>70587.589011961667</v>
      </c>
      <c r="E528">
        <f>_xlfn.STDEV.S(Data!E528:E627)</f>
        <v>3820.8582329580922</v>
      </c>
      <c r="F528">
        <f>_xlfn.STDEV.S(Data!F528:F627)</f>
        <v>0.23868325657594203</v>
      </c>
      <c r="G528">
        <f>_xlfn.STDEV.S(Data!G528:G627)</f>
        <v>17638.631094216991</v>
      </c>
      <c r="H528">
        <f>_xlfn.STDEV.S(Data!H528:H627)</f>
        <v>192.15557538493428</v>
      </c>
      <c r="I528">
        <f>_xlfn.STDEV.S(Data!I528:I627)</f>
        <v>0.30151134457776363</v>
      </c>
      <c r="J528">
        <f>_xlfn.STDEV.S(Data!J528:J627)</f>
        <v>18282.303547836982</v>
      </c>
      <c r="K528">
        <f>_xlfn.STDEV.S(Data!K528:K627)</f>
        <v>192.15557538493428</v>
      </c>
      <c r="L528">
        <f>_xlfn.STDEV.S(Data!L528:L627)</f>
        <v>0.25643239997624279</v>
      </c>
      <c r="M528">
        <f>_xlfn.STDEV.S(Data!M528:M627)</f>
        <v>17247.053790067297</v>
      </c>
    </row>
    <row r="529" spans="1:13">
      <c r="A529" t="str">
        <f>Data!A529</f>
        <v>seq_300_27</v>
      </c>
      <c r="B529">
        <f>_xlfn.STDEV.S(Data!B529:B628)</f>
        <v>7239.5308031667355</v>
      </c>
      <c r="C529">
        <f>_xlfn.STDEV.S(Data!C529:C628)</f>
        <v>0.44084400227680809</v>
      </c>
      <c r="D529">
        <f>_xlfn.STDEV.S(Data!D529:D628)</f>
        <v>70396.204068234889</v>
      </c>
      <c r="E529">
        <f>_xlfn.STDEV.S(Data!E529:E628)</f>
        <v>3856.7295586920386</v>
      </c>
      <c r="F529">
        <f>_xlfn.STDEV.S(Data!F529:F628)</f>
        <v>0.23868325657594203</v>
      </c>
      <c r="G529">
        <f>_xlfn.STDEV.S(Data!G529:G628)</f>
        <v>17411.389021528117</v>
      </c>
      <c r="H529">
        <f>_xlfn.STDEV.S(Data!H529:H628)</f>
        <v>194.30321924790903</v>
      </c>
      <c r="I529">
        <f>_xlfn.STDEV.S(Data!I529:I628)</f>
        <v>0.28762349126466136</v>
      </c>
      <c r="J529">
        <f>_xlfn.STDEV.S(Data!J529:J628)</f>
        <v>17748.508611694502</v>
      </c>
      <c r="K529">
        <f>_xlfn.STDEV.S(Data!K529:K628)</f>
        <v>194.30321924790903</v>
      </c>
      <c r="L529">
        <f>_xlfn.STDEV.S(Data!L529:L628)</f>
        <v>0.25643239997624279</v>
      </c>
      <c r="M529">
        <f>_xlfn.STDEV.S(Data!M529:M628)</f>
        <v>17012.908620408311</v>
      </c>
    </row>
    <row r="530" spans="1:13">
      <c r="A530" t="str">
        <f>Data!A530</f>
        <v>seq_300_28</v>
      </c>
      <c r="B530">
        <f>_xlfn.STDEV.S(Data!B530:B629)</f>
        <v>7321.7074511346054</v>
      </c>
      <c r="C530">
        <f>_xlfn.STDEV.S(Data!C530:C629)</f>
        <v>0.44084400227680809</v>
      </c>
      <c r="D530">
        <f>_xlfn.STDEV.S(Data!D530:D629)</f>
        <v>70293.400882051152</v>
      </c>
      <c r="E530">
        <f>_xlfn.STDEV.S(Data!E530:E629)</f>
        <v>3873.9431540366068</v>
      </c>
      <c r="F530">
        <f>_xlfn.STDEV.S(Data!F530:F629)</f>
        <v>0.25643239997624279</v>
      </c>
      <c r="G530">
        <f>_xlfn.STDEV.S(Data!G530:G629)</f>
        <v>17156.414746359191</v>
      </c>
      <c r="H530">
        <f>_xlfn.STDEV.S(Data!H530:H629)</f>
        <v>196.16930020631247</v>
      </c>
      <c r="I530">
        <f>_xlfn.STDEV.S(Data!I530:I629)</f>
        <v>0.28762349126466136</v>
      </c>
      <c r="J530">
        <f>_xlfn.STDEV.S(Data!J530:J629)</f>
        <v>17489.056344705474</v>
      </c>
      <c r="K530">
        <f>_xlfn.STDEV.S(Data!K530:K629)</f>
        <v>196.16930020631247</v>
      </c>
      <c r="L530">
        <f>_xlfn.STDEV.S(Data!L530:L629)</f>
        <v>0.25643239997624279</v>
      </c>
      <c r="M530">
        <f>_xlfn.STDEV.S(Data!M530:M629)</f>
        <v>16895.488120617865</v>
      </c>
    </row>
    <row r="531" spans="1:13">
      <c r="A531" t="str">
        <f>Data!A531</f>
        <v>seq_300_29</v>
      </c>
      <c r="B531">
        <f>_xlfn.STDEV.S(Data!B531:B630)</f>
        <v>7399.3791500068137</v>
      </c>
      <c r="C531">
        <f>_xlfn.STDEV.S(Data!C531:C630)</f>
        <v>0.44619604333847368</v>
      </c>
      <c r="D531">
        <f>_xlfn.STDEV.S(Data!D531:D630)</f>
        <v>70270.75826755086</v>
      </c>
      <c r="E531">
        <f>_xlfn.STDEV.S(Data!E531:E630)</f>
        <v>3890.4046483208904</v>
      </c>
      <c r="F531">
        <f>_xlfn.STDEV.S(Data!F531:F630)</f>
        <v>0.25643239997624279</v>
      </c>
      <c r="G531">
        <f>_xlfn.STDEV.S(Data!G531:G630)</f>
        <v>17916.090954558698</v>
      </c>
      <c r="H531">
        <f>_xlfn.STDEV.S(Data!H531:H630)</f>
        <v>198.20361202102703</v>
      </c>
      <c r="I531">
        <f>_xlfn.STDEV.S(Data!I531:I630)</f>
        <v>0.27265992434429076</v>
      </c>
      <c r="J531">
        <f>_xlfn.STDEV.S(Data!J531:J630)</f>
        <v>17551.08315497158</v>
      </c>
      <c r="K531">
        <f>_xlfn.STDEV.S(Data!K531:K630)</f>
        <v>198.20361202102703</v>
      </c>
      <c r="L531">
        <f>_xlfn.STDEV.S(Data!L531:L630)</f>
        <v>0.25643239997624279</v>
      </c>
      <c r="M531">
        <f>_xlfn.STDEV.S(Data!M531:M630)</f>
        <v>16872.066473926847</v>
      </c>
    </row>
    <row r="532" spans="1:13">
      <c r="A532" t="str">
        <f>Data!A532</f>
        <v>seq_300_30</v>
      </c>
      <c r="B532">
        <f>_xlfn.STDEV.S(Data!B532:B631)</f>
        <v>7472.6863755055765</v>
      </c>
      <c r="C532">
        <f>_xlfn.STDEV.S(Data!C532:C631)</f>
        <v>0.44619604333847368</v>
      </c>
      <c r="D532">
        <f>_xlfn.STDEV.S(Data!D532:D631)</f>
        <v>70370.803166952828</v>
      </c>
      <c r="E532">
        <f>_xlfn.STDEV.S(Data!E532:E631)</f>
        <v>3915.820056469202</v>
      </c>
      <c r="F532">
        <f>_xlfn.STDEV.S(Data!F532:F631)</f>
        <v>0.25643239997624279</v>
      </c>
      <c r="G532">
        <f>_xlfn.STDEV.S(Data!G532:G631)</f>
        <v>17902.219147117325</v>
      </c>
      <c r="H532">
        <f>_xlfn.STDEV.S(Data!H532:H631)</f>
        <v>200.08762625864242</v>
      </c>
      <c r="I532">
        <f>_xlfn.STDEV.S(Data!I532:I631)</f>
        <v>0.27265992434429076</v>
      </c>
      <c r="J532">
        <f>_xlfn.STDEV.S(Data!J532:J631)</f>
        <v>17552.014256402872</v>
      </c>
      <c r="K532">
        <f>_xlfn.STDEV.S(Data!K532:K631)</f>
        <v>200.08762625864242</v>
      </c>
      <c r="L532">
        <f>_xlfn.STDEV.S(Data!L532:L631)</f>
        <v>0.25643239997624279</v>
      </c>
      <c r="M532">
        <f>_xlfn.STDEV.S(Data!M532:M631)</f>
        <v>16863.303090905934</v>
      </c>
    </row>
    <row r="533" spans="1:13">
      <c r="A533" t="str">
        <f>Data!A533</f>
        <v>seq_300_31</v>
      </c>
      <c r="B533">
        <f>_xlfn.STDEV.S(Data!B533:B632)</f>
        <v>7541.7563990978479</v>
      </c>
      <c r="C533">
        <f>_xlfn.STDEV.S(Data!C533:C632)</f>
        <v>0.44619604333847368</v>
      </c>
      <c r="D533">
        <f>_xlfn.STDEV.S(Data!D533:D632)</f>
        <v>70371.233620319254</v>
      </c>
      <c r="E533">
        <f>_xlfn.STDEV.S(Data!E533:E632)</f>
        <v>3919.8235107146793</v>
      </c>
      <c r="F533">
        <f>_xlfn.STDEV.S(Data!F533:F632)</f>
        <v>0.25643239997624279</v>
      </c>
      <c r="G533">
        <f>_xlfn.STDEV.S(Data!G533:G632)</f>
        <v>17876.212914972075</v>
      </c>
      <c r="H533">
        <f>_xlfn.STDEV.S(Data!H533:H632)</f>
        <v>202.24549813321312</v>
      </c>
      <c r="I533">
        <f>_xlfn.STDEV.S(Data!I533:I632)</f>
        <v>0.27265992434429076</v>
      </c>
      <c r="J533">
        <f>_xlfn.STDEV.S(Data!J533:J632)</f>
        <v>17557.878339357987</v>
      </c>
      <c r="K533">
        <f>_xlfn.STDEV.S(Data!K533:K632)</f>
        <v>202.24549813321312</v>
      </c>
      <c r="L533">
        <f>_xlfn.STDEV.S(Data!L533:L632)</f>
        <v>0.25643239997624279</v>
      </c>
      <c r="M533">
        <f>_xlfn.STDEV.S(Data!M533:M632)</f>
        <v>16856.76157744087</v>
      </c>
    </row>
    <row r="534" spans="1:13">
      <c r="A534" t="str">
        <f>Data!A534</f>
        <v>seq_300_32</v>
      </c>
      <c r="B534">
        <f>_xlfn.STDEV.S(Data!B534:B633)</f>
        <v>7606.7046449533946</v>
      </c>
      <c r="C534">
        <f>_xlfn.STDEV.S(Data!C534:C633)</f>
        <v>0.44084400227680809</v>
      </c>
      <c r="D534">
        <f>_xlfn.STDEV.S(Data!D534:D633)</f>
        <v>70306.856944840169</v>
      </c>
      <c r="E534">
        <f>_xlfn.STDEV.S(Data!E534:E633)</f>
        <v>3922.5958834229232</v>
      </c>
      <c r="F534">
        <f>_xlfn.STDEV.S(Data!F534:F633)</f>
        <v>0.25643239997624279</v>
      </c>
      <c r="G534">
        <f>_xlfn.STDEV.S(Data!G534:G633)</f>
        <v>17849.499099771034</v>
      </c>
      <c r="H534">
        <f>_xlfn.STDEV.S(Data!H534:H633)</f>
        <v>204.25575050940822</v>
      </c>
      <c r="I534">
        <f>_xlfn.STDEV.S(Data!I534:I633)</f>
        <v>0.27265992434429076</v>
      </c>
      <c r="J534">
        <f>_xlfn.STDEV.S(Data!J534:J633)</f>
        <v>17560.576201402178</v>
      </c>
      <c r="K534">
        <f>_xlfn.STDEV.S(Data!K534:K633)</f>
        <v>204.25575050940822</v>
      </c>
      <c r="L534">
        <f>_xlfn.STDEV.S(Data!L534:L633)</f>
        <v>0.25643239997624279</v>
      </c>
      <c r="M534">
        <f>_xlfn.STDEV.S(Data!M534:M633)</f>
        <v>16843.910565197857</v>
      </c>
    </row>
    <row r="535" spans="1:13">
      <c r="A535" t="str">
        <f>Data!A535</f>
        <v>seq_300_33</v>
      </c>
      <c r="B535">
        <f>_xlfn.STDEV.S(Data!B535:B634)</f>
        <v>7667.6358535948575</v>
      </c>
      <c r="C535">
        <f>_xlfn.STDEV.S(Data!C535:C634)</f>
        <v>0.44084400227680809</v>
      </c>
      <c r="D535">
        <f>_xlfn.STDEV.S(Data!D535:D634)</f>
        <v>70234.397994430081</v>
      </c>
      <c r="E535">
        <f>_xlfn.STDEV.S(Data!E535:E634)</f>
        <v>3971.9591025364584</v>
      </c>
      <c r="F535">
        <f>_xlfn.STDEV.S(Data!F535:F634)</f>
        <v>0.25643239997624279</v>
      </c>
      <c r="G535">
        <f>_xlfn.STDEV.S(Data!G535:G634)</f>
        <v>17841.839109681427</v>
      </c>
      <c r="H535">
        <f>_xlfn.STDEV.S(Data!H535:H634)</f>
        <v>205.94761984837825</v>
      </c>
      <c r="I535">
        <f>_xlfn.STDEV.S(Data!I535:I634)</f>
        <v>0.28762349126466136</v>
      </c>
      <c r="J535">
        <f>_xlfn.STDEV.S(Data!J535:J634)</f>
        <v>17566.865534507717</v>
      </c>
      <c r="K535">
        <f>_xlfn.STDEV.S(Data!K535:K634)</f>
        <v>205.94761984837825</v>
      </c>
      <c r="L535">
        <f>_xlfn.STDEV.S(Data!L535:L634)</f>
        <v>0.25643239997624279</v>
      </c>
      <c r="M535">
        <f>_xlfn.STDEV.S(Data!M535:M634)</f>
        <v>16827.696051627496</v>
      </c>
    </row>
    <row r="536" spans="1:13">
      <c r="A536" t="str">
        <f>Data!A536</f>
        <v>seq_300_34</v>
      </c>
      <c r="B536">
        <f>_xlfn.STDEV.S(Data!B536:B635)</f>
        <v>7724.6450835405158</v>
      </c>
      <c r="C536">
        <f>_xlfn.STDEV.S(Data!C536:C635)</f>
        <v>0.44619604333847368</v>
      </c>
      <c r="D536">
        <f>_xlfn.STDEV.S(Data!D536:D635)</f>
        <v>70298.128007996711</v>
      </c>
      <c r="E536">
        <f>_xlfn.STDEV.S(Data!E536:E635)</f>
        <v>4017.0810002696353</v>
      </c>
      <c r="F536">
        <f>_xlfn.STDEV.S(Data!F536:F635)</f>
        <v>0.25643239997624279</v>
      </c>
      <c r="G536">
        <f>_xlfn.STDEV.S(Data!G536:G635)</f>
        <v>17835.970735235631</v>
      </c>
      <c r="H536">
        <f>_xlfn.STDEV.S(Data!H536:H635)</f>
        <v>207.32742147861123</v>
      </c>
      <c r="I536">
        <f>_xlfn.STDEV.S(Data!I536:I635)</f>
        <v>0.28762349126466136</v>
      </c>
      <c r="J536">
        <f>_xlfn.STDEV.S(Data!J536:J635)</f>
        <v>17571.629300929755</v>
      </c>
      <c r="K536">
        <f>_xlfn.STDEV.S(Data!K536:K635)</f>
        <v>207.32742147861123</v>
      </c>
      <c r="L536">
        <f>_xlfn.STDEV.S(Data!L536:L635)</f>
        <v>0.25643239997624279</v>
      </c>
      <c r="M536">
        <f>_xlfn.STDEV.S(Data!M536:M635)</f>
        <v>16818.431337197904</v>
      </c>
    </row>
    <row r="537" spans="1:13">
      <c r="A537" t="str">
        <f>Data!A537</f>
        <v>seq_300_35</v>
      </c>
      <c r="B537">
        <f>_xlfn.STDEV.S(Data!B537:B636)</f>
        <v>7777.8185762818839</v>
      </c>
      <c r="C537">
        <f>_xlfn.STDEV.S(Data!C537:C636)</f>
        <v>0.44619604333847368</v>
      </c>
      <c r="D537">
        <f>_xlfn.STDEV.S(Data!D537:D636)</f>
        <v>73493.104384106875</v>
      </c>
      <c r="E537">
        <f>_xlfn.STDEV.S(Data!E537:E636)</f>
        <v>4037.7651921038814</v>
      </c>
      <c r="F537">
        <f>_xlfn.STDEV.S(Data!F537:F636)</f>
        <v>0.27265992434429076</v>
      </c>
      <c r="G537">
        <f>_xlfn.STDEV.S(Data!G537:G636)</f>
        <v>17867.448106212083</v>
      </c>
      <c r="H537">
        <f>_xlfn.STDEV.S(Data!H537:H636)</f>
        <v>208.96998576229782</v>
      </c>
      <c r="I537">
        <f>_xlfn.STDEV.S(Data!I537:I636)</f>
        <v>0.28762349126466136</v>
      </c>
      <c r="J537">
        <f>_xlfn.STDEV.S(Data!J537:J636)</f>
        <v>17581.073734461319</v>
      </c>
      <c r="K537">
        <f>_xlfn.STDEV.S(Data!K537:K636)</f>
        <v>208.96998576229782</v>
      </c>
      <c r="L537">
        <f>_xlfn.STDEV.S(Data!L537:L636)</f>
        <v>0.25643239997624279</v>
      </c>
      <c r="M537">
        <f>_xlfn.STDEV.S(Data!M537:M636)</f>
        <v>16819.83000460282</v>
      </c>
    </row>
    <row r="538" spans="1:13">
      <c r="A538" t="str">
        <f>Data!A538</f>
        <v>seq_300_36</v>
      </c>
      <c r="B538">
        <f>_xlfn.STDEV.S(Data!B538:B637)</f>
        <v>7827.2345052387436</v>
      </c>
      <c r="C538">
        <f>_xlfn.STDEV.S(Data!C538:C637)</f>
        <v>0.44619604333847368</v>
      </c>
      <c r="D538">
        <f>_xlfn.STDEV.S(Data!D538:D637)</f>
        <v>70897.182100901482</v>
      </c>
      <c r="E538">
        <f>_xlfn.STDEV.S(Data!E538:E637)</f>
        <v>4049.4430293659893</v>
      </c>
      <c r="F538">
        <f>_xlfn.STDEV.S(Data!F538:F637)</f>
        <v>0.27265992434429076</v>
      </c>
      <c r="G538">
        <f>_xlfn.STDEV.S(Data!G538:G637)</f>
        <v>17816.90497785457</v>
      </c>
      <c r="H538">
        <f>_xlfn.STDEV.S(Data!H538:H637)</f>
        <v>210.54908950387102</v>
      </c>
      <c r="I538">
        <f>_xlfn.STDEV.S(Data!I538:I637)</f>
        <v>0.28762349126466136</v>
      </c>
      <c r="J538">
        <f>_xlfn.STDEV.S(Data!J538:J637)</f>
        <v>17577.492319222423</v>
      </c>
      <c r="K538">
        <f>_xlfn.STDEV.S(Data!K538:K637)</f>
        <v>210.54908950387102</v>
      </c>
      <c r="L538">
        <f>_xlfn.STDEV.S(Data!L538:L637)</f>
        <v>0.25643239997624279</v>
      </c>
      <c r="M538">
        <f>_xlfn.STDEV.S(Data!M538:M637)</f>
        <v>16795.202991739567</v>
      </c>
    </row>
    <row r="539" spans="1:13">
      <c r="A539" t="str">
        <f>Data!A539</f>
        <v>seq_300_37</v>
      </c>
      <c r="B539">
        <f>_xlfn.STDEV.S(Data!B539:B638)</f>
        <v>7872.9636255986852</v>
      </c>
      <c r="C539">
        <f>_xlfn.STDEV.S(Data!C539:C638)</f>
        <v>0.44619604333847368</v>
      </c>
      <c r="D539">
        <f>_xlfn.STDEV.S(Data!D539:D638)</f>
        <v>70843.444442363092</v>
      </c>
      <c r="E539">
        <f>_xlfn.STDEV.S(Data!E539:E638)</f>
        <v>4062.6392028986888</v>
      </c>
      <c r="F539">
        <f>_xlfn.STDEV.S(Data!F539:F638)</f>
        <v>0.27265992434429076</v>
      </c>
      <c r="G539">
        <f>_xlfn.STDEV.S(Data!G539:G638)</f>
        <v>17794.899245022567</v>
      </c>
      <c r="H539">
        <f>_xlfn.STDEV.S(Data!H539:H638)</f>
        <v>211.87905331184399</v>
      </c>
      <c r="I539">
        <f>_xlfn.STDEV.S(Data!I539:I638)</f>
        <v>0.28762349126466136</v>
      </c>
      <c r="J539">
        <f>_xlfn.STDEV.S(Data!J539:J638)</f>
        <v>17567.897654744454</v>
      </c>
      <c r="K539">
        <f>_xlfn.STDEV.S(Data!K539:K638)</f>
        <v>211.87905331184399</v>
      </c>
      <c r="L539">
        <f>_xlfn.STDEV.S(Data!L539:L638)</f>
        <v>0.25643239997624279</v>
      </c>
      <c r="M539">
        <f>_xlfn.STDEV.S(Data!M539:M638)</f>
        <v>16766.181150205761</v>
      </c>
    </row>
    <row r="540" spans="1:13">
      <c r="A540" t="str">
        <f>Data!A540</f>
        <v>seq_300_38</v>
      </c>
      <c r="B540">
        <f>_xlfn.STDEV.S(Data!B540:B639)</f>
        <v>7915.0698389562904</v>
      </c>
      <c r="C540">
        <f>_xlfn.STDEV.S(Data!C540:C639)</f>
        <v>0.44619604333847368</v>
      </c>
      <c r="D540">
        <f>_xlfn.STDEV.S(Data!D540:D639)</f>
        <v>70684.534142879216</v>
      </c>
      <c r="E540">
        <f>_xlfn.STDEV.S(Data!E540:E639)</f>
        <v>4067.9604892154712</v>
      </c>
      <c r="F540">
        <f>_xlfn.STDEV.S(Data!F540:F639)</f>
        <v>0.27265992434429076</v>
      </c>
      <c r="G540">
        <f>_xlfn.STDEV.S(Data!G540:G639)</f>
        <v>17773.293445805335</v>
      </c>
      <c r="H540">
        <f>_xlfn.STDEV.S(Data!H540:H639)</f>
        <v>212.99018329917976</v>
      </c>
      <c r="I540">
        <f>_xlfn.STDEV.S(Data!I540:I639)</f>
        <v>0.30151134457776363</v>
      </c>
      <c r="J540">
        <f>_xlfn.STDEV.S(Data!J540:J639)</f>
        <v>17544.29780634083</v>
      </c>
      <c r="K540">
        <f>_xlfn.STDEV.S(Data!K540:K639)</f>
        <v>212.99018329917976</v>
      </c>
      <c r="L540">
        <f>_xlfn.STDEV.S(Data!L540:L639)</f>
        <v>0.25643239997624279</v>
      </c>
      <c r="M540">
        <f>_xlfn.STDEV.S(Data!M540:M639)</f>
        <v>16732.677584108806</v>
      </c>
    </row>
    <row r="541" spans="1:13">
      <c r="A541" t="str">
        <f>Data!A541</f>
        <v>seq_300_39</v>
      </c>
      <c r="B541">
        <f>_xlfn.STDEV.S(Data!B541:B640)</f>
        <v>7953.6106842532008</v>
      </c>
      <c r="C541">
        <f>_xlfn.STDEV.S(Data!C541:C640)</f>
        <v>0.45126085985421299</v>
      </c>
      <c r="D541">
        <f>_xlfn.STDEV.S(Data!D541:D640)</f>
        <v>70404.722504959878</v>
      </c>
      <c r="E541">
        <f>_xlfn.STDEV.S(Data!E541:E640)</f>
        <v>4070.6813656818026</v>
      </c>
      <c r="F541">
        <f>_xlfn.STDEV.S(Data!F541:F640)</f>
        <v>0.27265992434429076</v>
      </c>
      <c r="G541">
        <f>_xlfn.STDEV.S(Data!G541:G640)</f>
        <v>17748.945477905912</v>
      </c>
      <c r="H541">
        <f>_xlfn.STDEV.S(Data!H541:H640)</f>
        <v>214.16542718660313</v>
      </c>
      <c r="I541">
        <f>_xlfn.STDEV.S(Data!I541:I640)</f>
        <v>0.30151134457776363</v>
      </c>
      <c r="J541">
        <f>_xlfn.STDEV.S(Data!J541:J640)</f>
        <v>17531.031618697092</v>
      </c>
      <c r="K541">
        <f>_xlfn.STDEV.S(Data!K541:K640)</f>
        <v>214.16542718660313</v>
      </c>
      <c r="L541">
        <f>_xlfn.STDEV.S(Data!L541:L640)</f>
        <v>0.25643239997624279</v>
      </c>
      <c r="M541">
        <f>_xlfn.STDEV.S(Data!M541:M640)</f>
        <v>16731.160148665807</v>
      </c>
    </row>
    <row r="542" spans="1:13">
      <c r="A542" t="str">
        <f>Data!A542</f>
        <v>seq_300_40</v>
      </c>
      <c r="B542">
        <f>_xlfn.STDEV.S(Data!B542:B641)</f>
        <v>7988.6377645586945</v>
      </c>
      <c r="C542">
        <f>_xlfn.STDEV.S(Data!C542:C641)</f>
        <v>0.45126085985421299</v>
      </c>
      <c r="D542">
        <f>_xlfn.STDEV.S(Data!D542:D641)</f>
        <v>71367.415282235539</v>
      </c>
      <c r="E542">
        <f>_xlfn.STDEV.S(Data!E542:E641)</f>
        <v>4089.6177919633806</v>
      </c>
      <c r="F542">
        <f>_xlfn.STDEV.S(Data!F542:F641)</f>
        <v>0.27265992434429076</v>
      </c>
      <c r="G542">
        <f>_xlfn.STDEV.S(Data!G542:G641)</f>
        <v>18629.442979045154</v>
      </c>
      <c r="H542">
        <f>_xlfn.STDEV.S(Data!H542:H641)</f>
        <v>214.97500535944388</v>
      </c>
      <c r="I542">
        <f>_xlfn.STDEV.S(Data!I542:I641)</f>
        <v>0.30151134457776363</v>
      </c>
      <c r="J542">
        <f>_xlfn.STDEV.S(Data!J542:J641)</f>
        <v>19077.051829540356</v>
      </c>
      <c r="K542">
        <f>_xlfn.STDEV.S(Data!K542:K641)</f>
        <v>214.97500535944388</v>
      </c>
      <c r="L542">
        <f>_xlfn.STDEV.S(Data!L542:L641)</f>
        <v>0.27265992434429076</v>
      </c>
      <c r="M542">
        <f>_xlfn.STDEV.S(Data!M542:M641)</f>
        <v>17292.628699097433</v>
      </c>
    </row>
    <row r="543" spans="1:13">
      <c r="A543" t="str">
        <f>Data!A543</f>
        <v>seq_300_41</v>
      </c>
      <c r="B543">
        <f>_xlfn.STDEV.S(Data!B543:B642)</f>
        <v>8020.1971176247007</v>
      </c>
      <c r="C543">
        <f>_xlfn.STDEV.S(Data!C543:C642)</f>
        <v>0.45126085985421299</v>
      </c>
      <c r="D543">
        <f>_xlfn.STDEV.S(Data!D543:D642)</f>
        <v>75085.33843359015</v>
      </c>
      <c r="E543">
        <f>_xlfn.STDEV.S(Data!E543:E642)</f>
        <v>4131.7494147348298</v>
      </c>
      <c r="F543">
        <f>_xlfn.STDEV.S(Data!F543:F642)</f>
        <v>0.28762349126466136</v>
      </c>
      <c r="G543">
        <f>_xlfn.STDEV.S(Data!G543:G642)</f>
        <v>19447.989155463085</v>
      </c>
      <c r="H543">
        <f>_xlfn.STDEV.S(Data!H543:H642)</f>
        <v>215.8932702550363</v>
      </c>
      <c r="I543">
        <f>_xlfn.STDEV.S(Data!I543:I642)</f>
        <v>0.28762349126466136</v>
      </c>
      <c r="J543">
        <f>_xlfn.STDEV.S(Data!J543:J642)</f>
        <v>19735.758975519489</v>
      </c>
      <c r="K543">
        <f>_xlfn.STDEV.S(Data!K543:K642)</f>
        <v>215.8932702550363</v>
      </c>
      <c r="L543">
        <f>_xlfn.STDEV.S(Data!L543:L642)</f>
        <v>0.27265992434429076</v>
      </c>
      <c r="M543">
        <f>_xlfn.STDEV.S(Data!M543:M642)</f>
        <v>17292.718301985315</v>
      </c>
    </row>
    <row r="544" spans="1:13">
      <c r="A544" t="str">
        <f>Data!A544</f>
        <v>seq_300_42</v>
      </c>
      <c r="B544">
        <f>_xlfn.STDEV.S(Data!B544:B643)</f>
        <v>8048.3295368252247</v>
      </c>
      <c r="C544">
        <f>_xlfn.STDEV.S(Data!C544:C643)</f>
        <v>0.45126085985421299</v>
      </c>
      <c r="D544">
        <f>_xlfn.STDEV.S(Data!D544:D643)</f>
        <v>74877.660463481661</v>
      </c>
      <c r="E544">
        <f>_xlfn.STDEV.S(Data!E544:E643)</f>
        <v>4128.8982546280731</v>
      </c>
      <c r="F544">
        <f>_xlfn.STDEV.S(Data!F544:F643)</f>
        <v>0.27265992434429076</v>
      </c>
      <c r="G544">
        <f>_xlfn.STDEV.S(Data!G544:G643)</f>
        <v>19413.052199437385</v>
      </c>
      <c r="H544">
        <f>_xlfn.STDEV.S(Data!H544:H643)</f>
        <v>216.58946200243685</v>
      </c>
      <c r="I544">
        <f>_xlfn.STDEV.S(Data!I544:I643)</f>
        <v>0.28762349126466136</v>
      </c>
      <c r="J544">
        <f>_xlfn.STDEV.S(Data!J544:J643)</f>
        <v>19718.737199420197</v>
      </c>
      <c r="K544">
        <f>_xlfn.STDEV.S(Data!K544:K643)</f>
        <v>216.58946200243685</v>
      </c>
      <c r="L544">
        <f>_xlfn.STDEV.S(Data!L544:L643)</f>
        <v>0.27265992434429076</v>
      </c>
      <c r="M544">
        <f>_xlfn.STDEV.S(Data!M544:M643)</f>
        <v>17805.59523914045</v>
      </c>
    </row>
    <row r="545" spans="1:13">
      <c r="A545" t="str">
        <f>Data!A545</f>
        <v>seq_300_43</v>
      </c>
      <c r="B545">
        <f>_xlfn.STDEV.S(Data!B545:B644)</f>
        <v>8073.0708479900422</v>
      </c>
      <c r="C545">
        <f>_xlfn.STDEV.S(Data!C545:C644)</f>
        <v>0.45126085985421299</v>
      </c>
      <c r="D545">
        <f>_xlfn.STDEV.S(Data!D545:D644)</f>
        <v>75014.180132523237</v>
      </c>
      <c r="E545">
        <f>_xlfn.STDEV.S(Data!E545:E644)</f>
        <v>4135.5118316231319</v>
      </c>
      <c r="F545">
        <f>_xlfn.STDEV.S(Data!F545:F644)</f>
        <v>0.27265992434429076</v>
      </c>
      <c r="G545">
        <f>_xlfn.STDEV.S(Data!G545:G644)</f>
        <v>19377.536018062594</v>
      </c>
      <c r="H545">
        <f>_xlfn.STDEV.S(Data!H545:H644)</f>
        <v>216.92152842663981</v>
      </c>
      <c r="I545">
        <f>_xlfn.STDEV.S(Data!I545:I644)</f>
        <v>0.30151134457776363</v>
      </c>
      <c r="J545">
        <f>_xlfn.STDEV.S(Data!J545:J644)</f>
        <v>19686.53077130903</v>
      </c>
      <c r="K545">
        <f>_xlfn.STDEV.S(Data!K545:K644)</f>
        <v>216.92152842663981</v>
      </c>
      <c r="L545">
        <f>_xlfn.STDEV.S(Data!L545:L644)</f>
        <v>0.27265992434429076</v>
      </c>
      <c r="M545">
        <f>_xlfn.STDEV.S(Data!M545:M644)</f>
        <v>17771.986994620773</v>
      </c>
    </row>
    <row r="546" spans="1:13">
      <c r="A546" t="str">
        <f>Data!A546</f>
        <v>seq_300_44</v>
      </c>
      <c r="B546">
        <f>_xlfn.STDEV.S(Data!B546:B645)</f>
        <v>8094.4521467209597</v>
      </c>
      <c r="C546">
        <f>_xlfn.STDEV.S(Data!C546:C645)</f>
        <v>0.45604802157206864</v>
      </c>
      <c r="D546">
        <f>_xlfn.STDEV.S(Data!D546:D645)</f>
        <v>75094.784918710386</v>
      </c>
      <c r="E546">
        <f>_xlfn.STDEV.S(Data!E546:E645)</f>
        <v>4130.6406637261898</v>
      </c>
      <c r="F546">
        <f>_xlfn.STDEV.S(Data!F546:F645)</f>
        <v>0.27265992434429076</v>
      </c>
      <c r="G546">
        <f>_xlfn.STDEV.S(Data!G546:G645)</f>
        <v>19347.420724147483</v>
      </c>
      <c r="H546">
        <f>_xlfn.STDEV.S(Data!H546:H645)</f>
        <v>217.17492158547353</v>
      </c>
      <c r="I546">
        <f>_xlfn.STDEV.S(Data!I546:I645)</f>
        <v>0.30151134457776363</v>
      </c>
      <c r="J546">
        <f>_xlfn.STDEV.S(Data!J546:J645)</f>
        <v>19669.303451309519</v>
      </c>
      <c r="K546">
        <f>_xlfn.STDEV.S(Data!K546:K645)</f>
        <v>217.17492158547353</v>
      </c>
      <c r="L546">
        <f>_xlfn.STDEV.S(Data!L546:L645)</f>
        <v>0.27265992434429076</v>
      </c>
      <c r="M546">
        <f>_xlfn.STDEV.S(Data!M546:M645)</f>
        <v>17737.51266313142</v>
      </c>
    </row>
    <row r="547" spans="1:13">
      <c r="A547" t="str">
        <f>Data!A547</f>
        <v>seq_300_45</v>
      </c>
      <c r="B547">
        <f>_xlfn.STDEV.S(Data!B547:B646)</f>
        <v>8112.5</v>
      </c>
      <c r="C547">
        <f>_xlfn.STDEV.S(Data!C547:C646)</f>
        <v>0.45604802157206864</v>
      </c>
      <c r="D547">
        <f>_xlfn.STDEV.S(Data!D547:D646)</f>
        <v>75005.959637922511</v>
      </c>
      <c r="E547">
        <f>_xlfn.STDEV.S(Data!E547:E646)</f>
        <v>4144.4199869441018</v>
      </c>
      <c r="F547">
        <f>_xlfn.STDEV.S(Data!F547:F646)</f>
        <v>0.27265992434429076</v>
      </c>
      <c r="G547">
        <f>_xlfn.STDEV.S(Data!G547:G646)</f>
        <v>18761.683056081853</v>
      </c>
      <c r="H547">
        <f>_xlfn.STDEV.S(Data!H547:H646)</f>
        <v>217.57447929480159</v>
      </c>
      <c r="I547">
        <f>_xlfn.STDEV.S(Data!I547:I646)</f>
        <v>0.30151134457776363</v>
      </c>
      <c r="J547">
        <f>_xlfn.STDEV.S(Data!J547:J646)</f>
        <v>19394.654218108662</v>
      </c>
      <c r="K547">
        <f>_xlfn.STDEV.S(Data!K547:K646)</f>
        <v>217.57447929480159</v>
      </c>
      <c r="L547">
        <f>_xlfn.STDEV.S(Data!L547:L646)</f>
        <v>0.27265992434429076</v>
      </c>
      <c r="M547">
        <f>_xlfn.STDEV.S(Data!M547:M646)</f>
        <v>17355.261236753529</v>
      </c>
    </row>
    <row r="548" spans="1:13">
      <c r="A548" t="str">
        <f>Data!A548</f>
        <v>seq_300_46</v>
      </c>
      <c r="B548">
        <f>_xlfn.STDEV.S(Data!B548:B647)</f>
        <v>8127.2366152339873</v>
      </c>
      <c r="C548">
        <f>_xlfn.STDEV.S(Data!C548:C647)</f>
        <v>0.45604802157206864</v>
      </c>
      <c r="D548">
        <f>_xlfn.STDEV.S(Data!D548:D647)</f>
        <v>78114.636984377721</v>
      </c>
      <c r="E548">
        <f>_xlfn.STDEV.S(Data!E548:E647)</f>
        <v>4147.6795860560269</v>
      </c>
      <c r="F548">
        <f>_xlfn.STDEV.S(Data!F548:F647)</f>
        <v>0.27265992434429076</v>
      </c>
      <c r="G548">
        <f>_xlfn.STDEV.S(Data!G548:G647)</f>
        <v>19591.090234895517</v>
      </c>
      <c r="H548">
        <f>_xlfn.STDEV.S(Data!H548:H647)</f>
        <v>217.88066676393052</v>
      </c>
      <c r="I548">
        <f>_xlfn.STDEV.S(Data!I548:I647)</f>
        <v>0.30151134457776363</v>
      </c>
      <c r="J548">
        <f>_xlfn.STDEV.S(Data!J548:J647)</f>
        <v>21089.042982295116</v>
      </c>
      <c r="K548">
        <f>_xlfn.STDEV.S(Data!K548:K647)</f>
        <v>217.88066676393052</v>
      </c>
      <c r="L548">
        <f>_xlfn.STDEV.S(Data!L548:L647)</f>
        <v>0.27265992434429076</v>
      </c>
      <c r="M548">
        <f>_xlfn.STDEV.S(Data!M548:M647)</f>
        <v>17931.99808146985</v>
      </c>
    </row>
    <row r="549" spans="1:13">
      <c r="A549" t="str">
        <f>Data!A549</f>
        <v>seq_300_47</v>
      </c>
      <c r="B549">
        <f>_xlfn.STDEV.S(Data!B549:B648)</f>
        <v>8138.6799793059536</v>
      </c>
      <c r="C549">
        <f>_xlfn.STDEV.S(Data!C549:C648)</f>
        <v>0.45126085985421299</v>
      </c>
      <c r="D549">
        <f>_xlfn.STDEV.S(Data!D549:D648)</f>
        <v>77864.81426630952</v>
      </c>
      <c r="E549">
        <f>_xlfn.STDEV.S(Data!E549:E648)</f>
        <v>4151.7049071387119</v>
      </c>
      <c r="F549">
        <f>_xlfn.STDEV.S(Data!F549:F648)</f>
        <v>0.28762349126466136</v>
      </c>
      <c r="G549">
        <f>_xlfn.STDEV.S(Data!G549:G648)</f>
        <v>19551.523995726126</v>
      </c>
      <c r="H549">
        <f>_xlfn.STDEV.S(Data!H549:H648)</f>
        <v>218.22269785378845</v>
      </c>
      <c r="I549">
        <f>_xlfn.STDEV.S(Data!I549:I648)</f>
        <v>0.30151134457776363</v>
      </c>
      <c r="J549">
        <f>_xlfn.STDEV.S(Data!J549:J648)</f>
        <v>21093.11443136233</v>
      </c>
      <c r="K549">
        <f>_xlfn.STDEV.S(Data!K549:K648)</f>
        <v>218.22269785378845</v>
      </c>
      <c r="L549">
        <f>_xlfn.STDEV.S(Data!L549:L648)</f>
        <v>0.27265992434429076</v>
      </c>
      <c r="M549">
        <f>_xlfn.STDEV.S(Data!M549:M648)</f>
        <v>17909.164471684275</v>
      </c>
    </row>
    <row r="550" spans="1:13">
      <c r="A550" t="str">
        <f>Data!A550</f>
        <v>seq_300_48</v>
      </c>
      <c r="B550">
        <f>_xlfn.STDEV.S(Data!B550:B649)</f>
        <v>8146.8439697018048</v>
      </c>
      <c r="C550">
        <f>_xlfn.STDEV.S(Data!C550:C649)</f>
        <v>0.45604802157206864</v>
      </c>
      <c r="D550">
        <f>_xlfn.STDEV.S(Data!D550:D649)</f>
        <v>77612.666658844159</v>
      </c>
      <c r="E550">
        <f>_xlfn.STDEV.S(Data!E550:E649)</f>
        <v>4170.7426957124062</v>
      </c>
      <c r="F550">
        <f>_xlfn.STDEV.S(Data!F550:F649)</f>
        <v>0.28762349126466136</v>
      </c>
      <c r="G550">
        <f>_xlfn.STDEV.S(Data!G550:G649)</f>
        <v>19509.034369910878</v>
      </c>
      <c r="H550">
        <f>_xlfn.STDEV.S(Data!H550:H649)</f>
        <v>218.60352816286502</v>
      </c>
      <c r="I550">
        <f>_xlfn.STDEV.S(Data!I550:I649)</f>
        <v>0.30151134457776363</v>
      </c>
      <c r="J550">
        <f>_xlfn.STDEV.S(Data!J550:J649)</f>
        <v>21084.828024161954</v>
      </c>
      <c r="K550">
        <f>_xlfn.STDEV.S(Data!K550:K649)</f>
        <v>218.60352816286502</v>
      </c>
      <c r="L550">
        <f>_xlfn.STDEV.S(Data!L550:L649)</f>
        <v>0.27265992434429076</v>
      </c>
      <c r="M550">
        <f>_xlfn.STDEV.S(Data!M550:M649)</f>
        <v>17889.98629355077</v>
      </c>
    </row>
    <row r="551" spans="1:13">
      <c r="A551" t="str">
        <f>Data!A551</f>
        <v>seq_300_49</v>
      </c>
      <c r="B551">
        <f>_xlfn.STDEV.S(Data!B551:B650)</f>
        <v>8151.7384393350931</v>
      </c>
      <c r="C551">
        <f>_xlfn.STDEV.S(Data!C551:C650)</f>
        <v>0.45604802157206864</v>
      </c>
      <c r="D551">
        <f>_xlfn.STDEV.S(Data!D551:D650)</f>
        <v>77466.144345826819</v>
      </c>
      <c r="E551">
        <f>_xlfn.STDEV.S(Data!E551:E650)</f>
        <v>4186.9106677112113</v>
      </c>
      <c r="F551">
        <f>_xlfn.STDEV.S(Data!F551:F650)</f>
        <v>0.28762349126466136</v>
      </c>
      <c r="G551">
        <f>_xlfn.STDEV.S(Data!G551:G650)</f>
        <v>19496.623414291174</v>
      </c>
      <c r="H551">
        <f>_xlfn.STDEV.S(Data!H551:H650)</f>
        <v>218.79876345374737</v>
      </c>
      <c r="I551">
        <f>_xlfn.STDEV.S(Data!I551:I650)</f>
        <v>0.30151134457776363</v>
      </c>
      <c r="J551">
        <f>_xlfn.STDEV.S(Data!J551:J650)</f>
        <v>21084.419966849571</v>
      </c>
      <c r="K551">
        <f>_xlfn.STDEV.S(Data!K551:K650)</f>
        <v>218.79876345374737</v>
      </c>
      <c r="L551">
        <f>_xlfn.STDEV.S(Data!L551:L650)</f>
        <v>0.27265992434429076</v>
      </c>
      <c r="M551">
        <f>_xlfn.STDEV.S(Data!M551:M650)</f>
        <v>17870.591821846028</v>
      </c>
    </row>
    <row r="552" spans="1:13">
      <c r="A552" t="str">
        <f>Data!A552</f>
        <v>seq_300_50</v>
      </c>
      <c r="B552">
        <f>_xlfn.STDEV.S(Data!B552:B651)</f>
        <v>8153.3692762903574</v>
      </c>
      <c r="C552">
        <f>_xlfn.STDEV.S(Data!C552:C651)</f>
        <v>0.45604802157206864</v>
      </c>
      <c r="D552">
        <f>_xlfn.STDEV.S(Data!D552:D651)</f>
        <v>77185.088330950079</v>
      </c>
      <c r="E552">
        <f>_xlfn.STDEV.S(Data!E552:E651)</f>
        <v>4194.6560600508374</v>
      </c>
      <c r="F552">
        <f>_xlfn.STDEV.S(Data!F552:F651)</f>
        <v>0.28762349126466136</v>
      </c>
      <c r="G552">
        <f>_xlfn.STDEV.S(Data!G552:G651)</f>
        <v>19490.939788029871</v>
      </c>
      <c r="H552">
        <f>_xlfn.STDEV.S(Data!H552:H651)</f>
        <v>218.9024837084709</v>
      </c>
      <c r="I552">
        <f>_xlfn.STDEV.S(Data!I552:I651)</f>
        <v>0.30151134457776363</v>
      </c>
      <c r="J552">
        <f>_xlfn.STDEV.S(Data!J552:J651)</f>
        <v>21035.39416130861</v>
      </c>
      <c r="K552">
        <f>_xlfn.STDEV.S(Data!K552:K651)</f>
        <v>218.9024837084709</v>
      </c>
      <c r="L552">
        <f>_xlfn.STDEV.S(Data!L552:L651)</f>
        <v>0.27265992434429076</v>
      </c>
      <c r="M552">
        <f>_xlfn.STDEV.S(Data!M552:M651)</f>
        <v>17830.328843073006</v>
      </c>
    </row>
    <row r="553" spans="1:13">
      <c r="A553" t="str">
        <f>Data!A553</f>
        <v>seq_300_51</v>
      </c>
      <c r="B553">
        <f>_xlfn.STDEV.S(Data!B553:B652)</f>
        <v>8151.7384393350931</v>
      </c>
      <c r="C553">
        <f>_xlfn.STDEV.S(Data!C553:C652)</f>
        <v>0.46056618647183828</v>
      </c>
      <c r="D553">
        <f>_xlfn.STDEV.S(Data!D553:D652)</f>
        <v>76906.632768067022</v>
      </c>
      <c r="E553">
        <f>_xlfn.STDEV.S(Data!E553:E652)</f>
        <v>4212.9049129496807</v>
      </c>
      <c r="F553">
        <f>_xlfn.STDEV.S(Data!F553:F652)</f>
        <v>0.28762349126466136</v>
      </c>
      <c r="G553">
        <f>_xlfn.STDEV.S(Data!G553:G652)</f>
        <v>19491.48308498153</v>
      </c>
      <c r="H553">
        <f>_xlfn.STDEV.S(Data!H553:H652)</f>
        <v>218.70807627123114</v>
      </c>
      <c r="I553">
        <f>_xlfn.STDEV.S(Data!I553:I652)</f>
        <v>0.30151134457776363</v>
      </c>
      <c r="J553">
        <f>_xlfn.STDEV.S(Data!J553:J652)</f>
        <v>21017.759165664131</v>
      </c>
      <c r="K553">
        <f>_xlfn.STDEV.S(Data!K553:K652)</f>
        <v>218.70807627123114</v>
      </c>
      <c r="L553">
        <f>_xlfn.STDEV.S(Data!L553:L652)</f>
        <v>0.27265992434429076</v>
      </c>
      <c r="M553">
        <f>_xlfn.STDEV.S(Data!M553:M652)</f>
        <v>17800.132012119706</v>
      </c>
    </row>
    <row r="554" spans="1:13">
      <c r="A554" t="str">
        <f>Data!A554</f>
        <v>seq_300_52</v>
      </c>
      <c r="B554">
        <f>_xlfn.STDEV.S(Data!B554:B653)</f>
        <v>8146.8439697018048</v>
      </c>
      <c r="C554">
        <f>_xlfn.STDEV.S(Data!C554:C653)</f>
        <v>0.46056618647183828</v>
      </c>
      <c r="D554">
        <f>_xlfn.STDEV.S(Data!D554:D653)</f>
        <v>76733.548268747661</v>
      </c>
      <c r="E554">
        <f>_xlfn.STDEV.S(Data!E554:E653)</f>
        <v>4223.1451705231648</v>
      </c>
      <c r="F554">
        <f>_xlfn.STDEV.S(Data!F554:F653)</f>
        <v>0.28762349126466136</v>
      </c>
      <c r="G554">
        <f>_xlfn.STDEV.S(Data!G554:G653)</f>
        <v>19620.715518352568</v>
      </c>
      <c r="H554">
        <f>_xlfn.STDEV.S(Data!H554:H653)</f>
        <v>218.39180896320772</v>
      </c>
      <c r="I554">
        <f>_xlfn.STDEV.S(Data!I554:I653)</f>
        <v>0.30151134457776363</v>
      </c>
      <c r="J554">
        <f>_xlfn.STDEV.S(Data!J554:J653)</f>
        <v>21215.34359638625</v>
      </c>
      <c r="K554">
        <f>_xlfn.STDEV.S(Data!K554:K653)</f>
        <v>218.39180896320772</v>
      </c>
      <c r="L554">
        <f>_xlfn.STDEV.S(Data!L554:L653)</f>
        <v>0.27265992434429076</v>
      </c>
      <c r="M554">
        <f>_xlfn.STDEV.S(Data!M554:M653)</f>
        <v>17766.140711241042</v>
      </c>
    </row>
    <row r="555" spans="1:13">
      <c r="A555" t="str">
        <f>Data!A555</f>
        <v>seq_300_53</v>
      </c>
      <c r="B555">
        <f>_xlfn.STDEV.S(Data!B555:B654)</f>
        <v>8138.6799793059536</v>
      </c>
      <c r="C555">
        <f>_xlfn.STDEV.S(Data!C555:C654)</f>
        <v>0.46482319871173178</v>
      </c>
      <c r="D555">
        <f>_xlfn.STDEV.S(Data!D555:D654)</f>
        <v>76699.83089595825</v>
      </c>
      <c r="E555">
        <f>_xlfn.STDEV.S(Data!E555:E654)</f>
        <v>4218.0254466498754</v>
      </c>
      <c r="F555">
        <f>_xlfn.STDEV.S(Data!F555:F654)</f>
        <v>0.28762349126466136</v>
      </c>
      <c r="G555">
        <f>_xlfn.STDEV.S(Data!G555:G654)</f>
        <v>19576.973277320201</v>
      </c>
      <c r="H555">
        <f>_xlfn.STDEV.S(Data!H555:H654)</f>
        <v>218.34880259795239</v>
      </c>
      <c r="I555">
        <f>_xlfn.STDEV.S(Data!I555:I654)</f>
        <v>0.28762349126466136</v>
      </c>
      <c r="J555">
        <f>_xlfn.STDEV.S(Data!J555:J654)</f>
        <v>21166.117262437929</v>
      </c>
      <c r="K555">
        <f>_xlfn.STDEV.S(Data!K555:K654)</f>
        <v>218.34880259795239</v>
      </c>
      <c r="L555">
        <f>_xlfn.STDEV.S(Data!L555:L654)</f>
        <v>0.27265992434429076</v>
      </c>
      <c r="M555">
        <f>_xlfn.STDEV.S(Data!M555:M654)</f>
        <v>17721.122865568235</v>
      </c>
    </row>
    <row r="556" spans="1:13">
      <c r="A556" t="str">
        <f>Data!A556</f>
        <v>seq_300_54</v>
      </c>
      <c r="B556">
        <f>_xlfn.STDEV.S(Data!B556:B655)</f>
        <v>8127.2366152339873</v>
      </c>
      <c r="C556">
        <f>_xlfn.STDEV.S(Data!C556:C655)</f>
        <v>0.46482319871173178</v>
      </c>
      <c r="D556">
        <f>_xlfn.STDEV.S(Data!D556:D655)</f>
        <v>76565.681504470675</v>
      </c>
      <c r="E556">
        <f>_xlfn.STDEV.S(Data!E556:E655)</f>
        <v>4209.4270203312653</v>
      </c>
      <c r="F556">
        <f>_xlfn.STDEV.S(Data!F556:F655)</f>
        <v>0.27265992434429076</v>
      </c>
      <c r="G556">
        <f>_xlfn.STDEV.S(Data!G556:G655)</f>
        <v>19532.68800622653</v>
      </c>
      <c r="H556">
        <f>_xlfn.STDEV.S(Data!H556:H655)</f>
        <v>217.81839600080534</v>
      </c>
      <c r="I556">
        <f>_xlfn.STDEV.S(Data!I556:I655)</f>
        <v>0.28762349126466136</v>
      </c>
      <c r="J556">
        <f>_xlfn.STDEV.S(Data!J556:J655)</f>
        <v>21111.928193071191</v>
      </c>
      <c r="K556">
        <f>_xlfn.STDEV.S(Data!K556:K655)</f>
        <v>217.81839600080534</v>
      </c>
      <c r="L556">
        <f>_xlfn.STDEV.S(Data!L556:L655)</f>
        <v>0.27265992434429076</v>
      </c>
      <c r="M556">
        <f>_xlfn.STDEV.S(Data!M556:M655)</f>
        <v>17687.04428047247</v>
      </c>
    </row>
    <row r="557" spans="1:13">
      <c r="A557" t="str">
        <f>Data!A557</f>
        <v>seq_300_55</v>
      </c>
      <c r="B557">
        <f>_xlfn.STDEV.S(Data!B557:B656)</f>
        <v>8112.5</v>
      </c>
      <c r="C557">
        <f>_xlfn.STDEV.S(Data!C557:C656)</f>
        <v>0.46056618647183828</v>
      </c>
      <c r="D557">
        <f>_xlfn.STDEV.S(Data!D557:D656)</f>
        <v>76211.806426089039</v>
      </c>
      <c r="E557">
        <f>_xlfn.STDEV.S(Data!E557:E656)</f>
        <v>4177.7309740232276</v>
      </c>
      <c r="F557">
        <f>_xlfn.STDEV.S(Data!F557:F656)</f>
        <v>0.27265992434429076</v>
      </c>
      <c r="G557">
        <f>_xlfn.STDEV.S(Data!G557:G656)</f>
        <v>19474.410607061367</v>
      </c>
      <c r="H557">
        <f>_xlfn.STDEV.S(Data!H557:H656)</f>
        <v>217.31433175904149</v>
      </c>
      <c r="I557">
        <f>_xlfn.STDEV.S(Data!I557:I656)</f>
        <v>0.28762349126466136</v>
      </c>
      <c r="J557">
        <f>_xlfn.STDEV.S(Data!J557:J656)</f>
        <v>21049.954326289851</v>
      </c>
      <c r="K557">
        <f>_xlfn.STDEV.S(Data!K557:K656)</f>
        <v>217.31433175904149</v>
      </c>
      <c r="L557">
        <f>_xlfn.STDEV.S(Data!L557:L656)</f>
        <v>0.28762349126466136</v>
      </c>
      <c r="M557">
        <f>_xlfn.STDEV.S(Data!M557:M656)</f>
        <v>17641.518814982857</v>
      </c>
    </row>
    <row r="558" spans="1:13">
      <c r="A558" t="str">
        <f>Data!A558</f>
        <v>seq_300_56</v>
      </c>
      <c r="B558">
        <f>_xlfn.STDEV.S(Data!B558:B657)</f>
        <v>8094.4521467209597</v>
      </c>
      <c r="C558">
        <f>_xlfn.STDEV.S(Data!C558:C657)</f>
        <v>0.46056618647183828</v>
      </c>
      <c r="D558">
        <f>_xlfn.STDEV.S(Data!D558:D657)</f>
        <v>75991.041579191457</v>
      </c>
      <c r="E558">
        <f>_xlfn.STDEV.S(Data!E558:E657)</f>
        <v>4157.2201319335391</v>
      </c>
      <c r="F558">
        <f>_xlfn.STDEV.S(Data!F558:F657)</f>
        <v>0.27265992434429076</v>
      </c>
      <c r="G558">
        <f>_xlfn.STDEV.S(Data!G558:G657)</f>
        <v>19422.238314919192</v>
      </c>
      <c r="H558">
        <f>_xlfn.STDEV.S(Data!H558:H657)</f>
        <v>216.42088133724039</v>
      </c>
      <c r="I558">
        <f>_xlfn.STDEV.S(Data!I558:I657)</f>
        <v>0.28762349126466136</v>
      </c>
      <c r="J558">
        <f>_xlfn.STDEV.S(Data!J558:J657)</f>
        <v>20989.804718537118</v>
      </c>
      <c r="K558">
        <f>_xlfn.STDEV.S(Data!K558:K657)</f>
        <v>216.42088133724039</v>
      </c>
      <c r="L558">
        <f>_xlfn.STDEV.S(Data!L558:L657)</f>
        <v>0.28762349126466136</v>
      </c>
      <c r="M558">
        <f>_xlfn.STDEV.S(Data!M558:M657)</f>
        <v>17587.167026849522</v>
      </c>
    </row>
    <row r="559" spans="1:13">
      <c r="A559" t="str">
        <f>Data!A559</f>
        <v>seq_300_57</v>
      </c>
      <c r="B559">
        <f>_xlfn.STDEV.S(Data!B559:B658)</f>
        <v>8073.0708479900422</v>
      </c>
      <c r="C559">
        <f>_xlfn.STDEV.S(Data!C559:C658)</f>
        <v>0.46056618647183828</v>
      </c>
      <c r="D559">
        <f>_xlfn.STDEV.S(Data!D559:D658)</f>
        <v>75530.337497290093</v>
      </c>
      <c r="E559">
        <f>_xlfn.STDEV.S(Data!E559:E658)</f>
        <v>4157.0153842205636</v>
      </c>
      <c r="F559">
        <f>_xlfn.STDEV.S(Data!F559:F658)</f>
        <v>0.27265992434429076</v>
      </c>
      <c r="G559">
        <f>_xlfn.STDEV.S(Data!G559:G658)</f>
        <v>19378.563238326471</v>
      </c>
      <c r="H559">
        <f>_xlfn.STDEV.S(Data!H559:H658)</f>
        <v>215.89533448999177</v>
      </c>
      <c r="I559">
        <f>_xlfn.STDEV.S(Data!I559:I658)</f>
        <v>0.28762349126466136</v>
      </c>
      <c r="J559">
        <f>_xlfn.STDEV.S(Data!J559:J658)</f>
        <v>20928.684873214628</v>
      </c>
      <c r="K559">
        <f>_xlfn.STDEV.S(Data!K559:K658)</f>
        <v>215.89533448999177</v>
      </c>
      <c r="L559">
        <f>_xlfn.STDEV.S(Data!L559:L658)</f>
        <v>0.28762349126466136</v>
      </c>
      <c r="M559">
        <f>_xlfn.STDEV.S(Data!M559:M658)</f>
        <v>17540.768132780835</v>
      </c>
    </row>
    <row r="560" spans="1:13">
      <c r="A560" t="str">
        <f>Data!A560</f>
        <v>seq_300_58</v>
      </c>
      <c r="B560">
        <f>_xlfn.STDEV.S(Data!B560:B659)</f>
        <v>8048.3295368252247</v>
      </c>
      <c r="C560">
        <f>_xlfn.STDEV.S(Data!C560:C659)</f>
        <v>0.46056618647183828</v>
      </c>
      <c r="D560">
        <f>_xlfn.STDEV.S(Data!D560:D659)</f>
        <v>75163.177803327038</v>
      </c>
      <c r="E560">
        <f>_xlfn.STDEV.S(Data!E560:E659)</f>
        <v>4160.7798110887379</v>
      </c>
      <c r="F560">
        <f>_xlfn.STDEV.S(Data!F560:F659)</f>
        <v>0.27265992434429076</v>
      </c>
      <c r="G560">
        <f>_xlfn.STDEV.S(Data!G560:G659)</f>
        <v>19329.08089639531</v>
      </c>
      <c r="H560">
        <f>_xlfn.STDEV.S(Data!H560:H659)</f>
        <v>215.15003362699477</v>
      </c>
      <c r="I560">
        <f>_xlfn.STDEV.S(Data!I560:I659)</f>
        <v>0.30151134457776363</v>
      </c>
      <c r="J560">
        <f>_xlfn.STDEV.S(Data!J560:J659)</f>
        <v>21589.759840519615</v>
      </c>
      <c r="K560">
        <f>_xlfn.STDEV.S(Data!K560:K659)</f>
        <v>215.15003362699477</v>
      </c>
      <c r="L560">
        <f>_xlfn.STDEV.S(Data!L560:L659)</f>
        <v>0.28762349126466136</v>
      </c>
      <c r="M560">
        <f>_xlfn.STDEV.S(Data!M560:M659)</f>
        <v>17731.330762466172</v>
      </c>
    </row>
    <row r="561" spans="1:13">
      <c r="A561" t="str">
        <f>Data!A561</f>
        <v>seq_300_59</v>
      </c>
      <c r="B561">
        <f>_xlfn.STDEV.S(Data!B561:B660)</f>
        <v>8020.1971176247007</v>
      </c>
      <c r="C561">
        <f>_xlfn.STDEV.S(Data!C561:C660)</f>
        <v>0.46056618647183828</v>
      </c>
      <c r="D561">
        <f>_xlfn.STDEV.S(Data!D561:D660)</f>
        <v>76907.972003455812</v>
      </c>
      <c r="E561">
        <f>_xlfn.STDEV.S(Data!E561:E660)</f>
        <v>4157.1756721105558</v>
      </c>
      <c r="F561">
        <f>_xlfn.STDEV.S(Data!F561:F660)</f>
        <v>0.27265992434429076</v>
      </c>
      <c r="G561">
        <f>_xlfn.STDEV.S(Data!G561:G660)</f>
        <v>19573.877523904357</v>
      </c>
      <c r="H561">
        <f>_xlfn.STDEV.S(Data!H561:H660)</f>
        <v>214.08821815203919</v>
      </c>
      <c r="I561">
        <f>_xlfn.STDEV.S(Data!I561:I660)</f>
        <v>0.31446603773522008</v>
      </c>
      <c r="J561">
        <f>_xlfn.STDEV.S(Data!J561:J660)</f>
        <v>24678.319752562111</v>
      </c>
      <c r="K561">
        <f>_xlfn.STDEV.S(Data!K561:K660)</f>
        <v>214.08821815203919</v>
      </c>
      <c r="L561">
        <f>_xlfn.STDEV.S(Data!L561:L660)</f>
        <v>0.28762349126466136</v>
      </c>
      <c r="M561">
        <f>_xlfn.STDEV.S(Data!M561:M660)</f>
        <v>18651.944265787428</v>
      </c>
    </row>
    <row r="562" spans="1:13">
      <c r="A562" t="str">
        <f>Data!A562</f>
        <v>seq_300_60</v>
      </c>
      <c r="B562">
        <f>_xlfn.STDEV.S(Data!B562:B661)</f>
        <v>7988.6377645586945</v>
      </c>
      <c r="C562">
        <f>_xlfn.STDEV.S(Data!C562:C661)</f>
        <v>0.46056618647183828</v>
      </c>
      <c r="D562">
        <f>_xlfn.STDEV.S(Data!D562:D661)</f>
        <v>76595.84138141165</v>
      </c>
      <c r="E562">
        <f>_xlfn.STDEV.S(Data!E562:E661)</f>
        <v>4137.5652446746317</v>
      </c>
      <c r="F562">
        <f>_xlfn.STDEV.S(Data!F562:F661)</f>
        <v>0.27265992434429076</v>
      </c>
      <c r="G562">
        <f>_xlfn.STDEV.S(Data!G562:G661)</f>
        <v>19513.962210010995</v>
      </c>
      <c r="H562">
        <f>_xlfn.STDEV.S(Data!H562:H661)</f>
        <v>213.11525406491086</v>
      </c>
      <c r="I562">
        <f>_xlfn.STDEV.S(Data!I562:I661)</f>
        <v>0.32659863237109044</v>
      </c>
      <c r="J562">
        <f>_xlfn.STDEV.S(Data!J562:J661)</f>
        <v>24612.413096031392</v>
      </c>
      <c r="K562">
        <f>_xlfn.STDEV.S(Data!K562:K661)</f>
        <v>213.11525406491086</v>
      </c>
      <c r="L562">
        <f>_xlfn.STDEV.S(Data!L562:L661)</f>
        <v>0.28762349126466136</v>
      </c>
      <c r="M562">
        <f>_xlfn.STDEV.S(Data!M562:M661)</f>
        <v>18602.028348173815</v>
      </c>
    </row>
    <row r="563" spans="1:13">
      <c r="A563" t="str">
        <f>Data!A563</f>
        <v>seq_300_61</v>
      </c>
      <c r="B563">
        <f>_xlfn.STDEV.S(Data!B563:B662)</f>
        <v>7953.6106842532008</v>
      </c>
      <c r="C563">
        <f>_xlfn.STDEV.S(Data!C563:C662)</f>
        <v>0.46482319871173178</v>
      </c>
      <c r="D563">
        <f>_xlfn.STDEV.S(Data!D563:D662)</f>
        <v>76239.92060303755</v>
      </c>
      <c r="E563">
        <f>_xlfn.STDEV.S(Data!E563:E662)</f>
        <v>4127.1727087778709</v>
      </c>
      <c r="F563">
        <f>_xlfn.STDEV.S(Data!F563:F662)</f>
        <v>0.27265992434429076</v>
      </c>
      <c r="G563">
        <f>_xlfn.STDEV.S(Data!G563:G662)</f>
        <v>19453.271529270223</v>
      </c>
      <c r="H563">
        <f>_xlfn.STDEV.S(Data!H563:H662)</f>
        <v>212.71725531106006</v>
      </c>
      <c r="I563">
        <f>_xlfn.STDEV.S(Data!I563:I662)</f>
        <v>0.32659863237109044</v>
      </c>
      <c r="J563">
        <f>_xlfn.STDEV.S(Data!J563:J662)</f>
        <v>24548.417291276986</v>
      </c>
      <c r="K563">
        <f>_xlfn.STDEV.S(Data!K563:K662)</f>
        <v>212.71725531106006</v>
      </c>
      <c r="L563">
        <f>_xlfn.STDEV.S(Data!L563:L662)</f>
        <v>0.27265992434429076</v>
      </c>
      <c r="M563">
        <f>_xlfn.STDEV.S(Data!M563:M662)</f>
        <v>18555.762412256241</v>
      </c>
    </row>
    <row r="564" spans="1:13">
      <c r="A564" t="str">
        <f>Data!A564</f>
        <v>seq_300_62</v>
      </c>
      <c r="B564">
        <f>_xlfn.STDEV.S(Data!B564:B663)</f>
        <v>7915.0698389562904</v>
      </c>
      <c r="C564">
        <f>_xlfn.STDEV.S(Data!C564:C663)</f>
        <v>0.46482319871173178</v>
      </c>
      <c r="D564">
        <f>_xlfn.STDEV.S(Data!D564:D663)</f>
        <v>75755.846541235966</v>
      </c>
      <c r="E564">
        <f>_xlfn.STDEV.S(Data!E564:E663)</f>
        <v>4086.2547518318797</v>
      </c>
      <c r="F564">
        <f>_xlfn.STDEV.S(Data!F564:F663)</f>
        <v>0.27265992434429076</v>
      </c>
      <c r="G564">
        <f>_xlfn.STDEV.S(Data!G564:G663)</f>
        <v>19386.007581998238</v>
      </c>
      <c r="H564">
        <f>_xlfn.STDEV.S(Data!H564:H663)</f>
        <v>211.80590123502171</v>
      </c>
      <c r="I564">
        <f>_xlfn.STDEV.S(Data!I564:I663)</f>
        <v>0.31446603773522008</v>
      </c>
      <c r="J564">
        <f>_xlfn.STDEV.S(Data!J564:J663)</f>
        <v>24483.041729393681</v>
      </c>
      <c r="K564">
        <f>_xlfn.STDEV.S(Data!K564:K663)</f>
        <v>211.80590123502171</v>
      </c>
      <c r="L564">
        <f>_xlfn.STDEV.S(Data!L564:L663)</f>
        <v>0.27265992434429076</v>
      </c>
      <c r="M564">
        <f>_xlfn.STDEV.S(Data!M564:M663)</f>
        <v>18513.478811038392</v>
      </c>
    </row>
    <row r="565" spans="1:13">
      <c r="A565" t="str">
        <f>Data!A565</f>
        <v>seq_300_63</v>
      </c>
      <c r="B565">
        <f>_xlfn.STDEV.S(Data!B565:B664)</f>
        <v>7872.9636255986852</v>
      </c>
      <c r="C565">
        <f>_xlfn.STDEV.S(Data!C565:C664)</f>
        <v>0.46482319871173178</v>
      </c>
      <c r="D565">
        <f>_xlfn.STDEV.S(Data!D565:D664)</f>
        <v>75450.863903120247</v>
      </c>
      <c r="E565">
        <f>_xlfn.STDEV.S(Data!E565:E664)</f>
        <v>4075.7848804143405</v>
      </c>
      <c r="F565">
        <f>_xlfn.STDEV.S(Data!F565:F664)</f>
        <v>0.25643239997624279</v>
      </c>
      <c r="G565">
        <f>_xlfn.STDEV.S(Data!G565:G664)</f>
        <v>19341.809255753702</v>
      </c>
      <c r="H565">
        <f>_xlfn.STDEV.S(Data!H565:H664)</f>
        <v>210.54448029292573</v>
      </c>
      <c r="I565">
        <f>_xlfn.STDEV.S(Data!I565:I664)</f>
        <v>0.32659863237109044</v>
      </c>
      <c r="J565">
        <f>_xlfn.STDEV.S(Data!J565:J664)</f>
        <v>24419.006092024363</v>
      </c>
      <c r="K565">
        <f>_xlfn.STDEV.S(Data!K565:K664)</f>
        <v>210.54448029292573</v>
      </c>
      <c r="L565">
        <f>_xlfn.STDEV.S(Data!L565:L664)</f>
        <v>0.27265992434429076</v>
      </c>
      <c r="M565">
        <f>_xlfn.STDEV.S(Data!M565:M664)</f>
        <v>18578.015711231597</v>
      </c>
    </row>
    <row r="566" spans="1:13">
      <c r="A566" t="str">
        <f>Data!A566</f>
        <v>seq_300_64</v>
      </c>
      <c r="B566">
        <f>_xlfn.STDEV.S(Data!B566:B665)</f>
        <v>7827.2345052387436</v>
      </c>
      <c r="C566">
        <f>_xlfn.STDEV.S(Data!C566:C665)</f>
        <v>0.46482319871173178</v>
      </c>
      <c r="D566">
        <f>_xlfn.STDEV.S(Data!D566:D665)</f>
        <v>75380.660033866865</v>
      </c>
      <c r="E566">
        <f>_xlfn.STDEV.S(Data!E566:E665)</f>
        <v>4051.242948949644</v>
      </c>
      <c r="F566">
        <f>_xlfn.STDEV.S(Data!F566:F665)</f>
        <v>0.25643239997624279</v>
      </c>
      <c r="G566">
        <f>_xlfn.STDEV.S(Data!G566:G665)</f>
        <v>19283.608852747391</v>
      </c>
      <c r="H566">
        <f>_xlfn.STDEV.S(Data!H566:H665)</f>
        <v>209.446838557707</v>
      </c>
      <c r="I566">
        <f>_xlfn.STDEV.S(Data!I566:I665)</f>
        <v>0.32659863237109044</v>
      </c>
      <c r="J566">
        <f>_xlfn.STDEV.S(Data!J566:J665)</f>
        <v>24370.844380649982</v>
      </c>
      <c r="K566">
        <f>_xlfn.STDEV.S(Data!K566:K665)</f>
        <v>209.446838557707</v>
      </c>
      <c r="L566">
        <f>_xlfn.STDEV.S(Data!L566:L665)</f>
        <v>0.27265992434429076</v>
      </c>
      <c r="M566">
        <f>_xlfn.STDEV.S(Data!M566:M665)</f>
        <v>18521.769945582175</v>
      </c>
    </row>
    <row r="567" spans="1:13">
      <c r="A567" t="str">
        <f>Data!A567</f>
        <v>seq_300_65</v>
      </c>
      <c r="B567">
        <f>_xlfn.STDEV.S(Data!B567:B666)</f>
        <v>7777.8185762818839</v>
      </c>
      <c r="C567">
        <f>_xlfn.STDEV.S(Data!C567:C666)</f>
        <v>0.46056618647183828</v>
      </c>
      <c r="D567">
        <f>_xlfn.STDEV.S(Data!D567:D666)</f>
        <v>75123.775283278461</v>
      </c>
      <c r="E567">
        <f>_xlfn.STDEV.S(Data!E567:E666)</f>
        <v>4047.9393787506783</v>
      </c>
      <c r="F567">
        <f>_xlfn.STDEV.S(Data!F567:F666)</f>
        <v>0.25643239997624279</v>
      </c>
      <c r="G567">
        <f>_xlfn.STDEV.S(Data!G567:G666)</f>
        <v>19221.312839721028</v>
      </c>
      <c r="H567">
        <f>_xlfn.STDEV.S(Data!H567:H666)</f>
        <v>208.40508437156518</v>
      </c>
      <c r="I567">
        <f>_xlfn.STDEV.S(Data!I567:I666)</f>
        <v>0.32659863237109044</v>
      </c>
      <c r="J567">
        <f>_xlfn.STDEV.S(Data!J567:J666)</f>
        <v>24302.458265522746</v>
      </c>
      <c r="K567">
        <f>_xlfn.STDEV.S(Data!K567:K666)</f>
        <v>208.40508437156518</v>
      </c>
      <c r="L567">
        <f>_xlfn.STDEV.S(Data!L567:L666)</f>
        <v>0.27265992434429076</v>
      </c>
      <c r="M567">
        <f>_xlfn.STDEV.S(Data!M567:M666)</f>
        <v>18472.976774363175</v>
      </c>
    </row>
    <row r="568" spans="1:13">
      <c r="A568" t="str">
        <f>Data!A568</f>
        <v>seq_300_66</v>
      </c>
      <c r="B568">
        <f>_xlfn.STDEV.S(Data!B568:B667)</f>
        <v>7724.6450835405158</v>
      </c>
      <c r="C568">
        <f>_xlfn.STDEV.S(Data!C568:C667)</f>
        <v>0.46056618647183828</v>
      </c>
      <c r="D568">
        <f>_xlfn.STDEV.S(Data!D568:D667)</f>
        <v>74714.307076184195</v>
      </c>
      <c r="E568">
        <f>_xlfn.STDEV.S(Data!E568:E667)</f>
        <v>4019.6833689063969</v>
      </c>
      <c r="F568">
        <f>_xlfn.STDEV.S(Data!F568:F667)</f>
        <v>0.27265992434429076</v>
      </c>
      <c r="G568">
        <f>_xlfn.STDEV.S(Data!G568:G667)</f>
        <v>19149.789981861268</v>
      </c>
      <c r="H568">
        <f>_xlfn.STDEV.S(Data!H568:H667)</f>
        <v>207.2415004166624</v>
      </c>
      <c r="I568">
        <f>_xlfn.STDEV.S(Data!I568:I667)</f>
        <v>0.32659863237109044</v>
      </c>
      <c r="J568">
        <f>_xlfn.STDEV.S(Data!J568:J667)</f>
        <v>24240.059742017253</v>
      </c>
      <c r="K568">
        <f>_xlfn.STDEV.S(Data!K568:K667)</f>
        <v>207.2415004166624</v>
      </c>
      <c r="L568">
        <f>_xlfn.STDEV.S(Data!L568:L667)</f>
        <v>0.27265992434429076</v>
      </c>
      <c r="M568">
        <f>_xlfn.STDEV.S(Data!M568:M667)</f>
        <v>18409.475366237384</v>
      </c>
    </row>
    <row r="569" spans="1:13">
      <c r="A569" t="str">
        <f>Data!A569</f>
        <v>seq_300_67</v>
      </c>
      <c r="B569">
        <f>_xlfn.STDEV.S(Data!B569:B668)</f>
        <v>7667.6358535948575</v>
      </c>
      <c r="C569">
        <f>_xlfn.STDEV.S(Data!C569:C668)</f>
        <v>0.46482319871173178</v>
      </c>
      <c r="D569">
        <f>_xlfn.STDEV.S(Data!D569:D668)</f>
        <v>74323.496159160248</v>
      </c>
      <c r="E569">
        <f>_xlfn.STDEV.S(Data!E569:E668)</f>
        <v>3987.05394099251</v>
      </c>
      <c r="F569">
        <f>_xlfn.STDEV.S(Data!F569:F668)</f>
        <v>0.27265992434429076</v>
      </c>
      <c r="G569">
        <f>_xlfn.STDEV.S(Data!G569:G668)</f>
        <v>19082.437351497796</v>
      </c>
      <c r="H569">
        <f>_xlfn.STDEV.S(Data!H569:H668)</f>
        <v>205.30608118050705</v>
      </c>
      <c r="I569">
        <f>_xlfn.STDEV.S(Data!I569:I668)</f>
        <v>0.32659863237109044</v>
      </c>
      <c r="J569">
        <f>_xlfn.STDEV.S(Data!J569:J668)</f>
        <v>24186.196464347606</v>
      </c>
      <c r="K569">
        <f>_xlfn.STDEV.S(Data!K569:K668)</f>
        <v>205.30608118050705</v>
      </c>
      <c r="L569">
        <f>_xlfn.STDEV.S(Data!L569:L668)</f>
        <v>0.27265992434429076</v>
      </c>
      <c r="M569">
        <f>_xlfn.STDEV.S(Data!M569:M668)</f>
        <v>18363.024403678744</v>
      </c>
    </row>
    <row r="570" spans="1:13">
      <c r="A570" t="str">
        <f>Data!A570</f>
        <v>seq_300_68</v>
      </c>
      <c r="B570">
        <f>_xlfn.STDEV.S(Data!B570:B669)</f>
        <v>7606.7046449533946</v>
      </c>
      <c r="C570">
        <f>_xlfn.STDEV.S(Data!C570:C669)</f>
        <v>0.46482319871173178</v>
      </c>
      <c r="D570">
        <f>_xlfn.STDEV.S(Data!D570:D669)</f>
        <v>73626.512363746253</v>
      </c>
      <c r="E570">
        <f>_xlfn.STDEV.S(Data!E570:E669)</f>
        <v>3951.677927453497</v>
      </c>
      <c r="F570">
        <f>_xlfn.STDEV.S(Data!F570:F669)</f>
        <v>0.27265992434429076</v>
      </c>
      <c r="G570">
        <f>_xlfn.STDEV.S(Data!G570:G669)</f>
        <v>19006.636935980063</v>
      </c>
      <c r="H570">
        <f>_xlfn.STDEV.S(Data!H570:H669)</f>
        <v>203.8363105905116</v>
      </c>
      <c r="I570">
        <f>_xlfn.STDEV.S(Data!I570:I669)</f>
        <v>0.32659863237109044</v>
      </c>
      <c r="J570">
        <f>_xlfn.STDEV.S(Data!J570:J669)</f>
        <v>24116.217130228444</v>
      </c>
      <c r="K570">
        <f>_xlfn.STDEV.S(Data!K570:K669)</f>
        <v>203.8363105905116</v>
      </c>
      <c r="L570">
        <f>_xlfn.STDEV.S(Data!L570:L669)</f>
        <v>0.27265992434429076</v>
      </c>
      <c r="M570">
        <f>_xlfn.STDEV.S(Data!M570:M669)</f>
        <v>18307.848309322744</v>
      </c>
    </row>
    <row r="571" spans="1:13">
      <c r="A571" t="str">
        <f>Data!A571</f>
        <v>seq_300_69</v>
      </c>
      <c r="B571">
        <f>_xlfn.STDEV.S(Data!B571:B670)</f>
        <v>7541.7563990978479</v>
      </c>
      <c r="C571">
        <f>_xlfn.STDEV.S(Data!C571:C670)</f>
        <v>0.46482319871173178</v>
      </c>
      <c r="D571">
        <f>_xlfn.STDEV.S(Data!D571:D670)</f>
        <v>73088.497471022172</v>
      </c>
      <c r="E571">
        <f>_xlfn.STDEV.S(Data!E571:E670)</f>
        <v>3897.8439650347186</v>
      </c>
      <c r="F571">
        <f>_xlfn.STDEV.S(Data!F571:F670)</f>
        <v>0.27265992434429076</v>
      </c>
      <c r="G571">
        <f>_xlfn.STDEV.S(Data!G571:G670)</f>
        <v>18924.129913414723</v>
      </c>
      <c r="H571">
        <f>_xlfn.STDEV.S(Data!H571:H670)</f>
        <v>202.31538011308737</v>
      </c>
      <c r="I571">
        <f>_xlfn.STDEV.S(Data!I571:I670)</f>
        <v>0.32659863237109044</v>
      </c>
      <c r="J571">
        <f>_xlfn.STDEV.S(Data!J571:J670)</f>
        <v>24057.474106215144</v>
      </c>
      <c r="K571">
        <f>_xlfn.STDEV.S(Data!K571:K670)</f>
        <v>202.31538011308737</v>
      </c>
      <c r="L571">
        <f>_xlfn.STDEV.S(Data!L571:L670)</f>
        <v>0.27265992434429076</v>
      </c>
      <c r="M571">
        <f>_xlfn.STDEV.S(Data!M571:M670)</f>
        <v>18252.501539304787</v>
      </c>
    </row>
    <row r="572" spans="1:13">
      <c r="A572" t="str">
        <f>Data!A572</f>
        <v>seq_300_70</v>
      </c>
      <c r="B572">
        <f>_xlfn.STDEV.S(Data!B572:B671)</f>
        <v>7472.6863755055765</v>
      </c>
      <c r="C572">
        <f>_xlfn.STDEV.S(Data!C572:C671)</f>
        <v>0.46482319871173178</v>
      </c>
      <c r="D572">
        <f>_xlfn.STDEV.S(Data!D572:D671)</f>
        <v>72659.704501293265</v>
      </c>
      <c r="E572">
        <f>_xlfn.STDEV.S(Data!E572:E671)</f>
        <v>3853.5468507872138</v>
      </c>
      <c r="F572">
        <f>_xlfn.STDEV.S(Data!F572:F671)</f>
        <v>0.27265992434429076</v>
      </c>
      <c r="G572">
        <f>_xlfn.STDEV.S(Data!G572:G671)</f>
        <v>18851.057744349735</v>
      </c>
      <c r="H572">
        <f>_xlfn.STDEV.S(Data!H572:H671)</f>
        <v>200.12301141290493</v>
      </c>
      <c r="I572">
        <f>_xlfn.STDEV.S(Data!I572:I671)</f>
        <v>0.32659863237109044</v>
      </c>
      <c r="J572">
        <f>_xlfn.STDEV.S(Data!J572:J671)</f>
        <v>23979.800360739227</v>
      </c>
      <c r="K572">
        <f>_xlfn.STDEV.S(Data!K572:K671)</f>
        <v>200.12301141290493</v>
      </c>
      <c r="L572">
        <f>_xlfn.STDEV.S(Data!L572:L671)</f>
        <v>0.27265992434429076</v>
      </c>
      <c r="M572">
        <f>_xlfn.STDEV.S(Data!M572:M671)</f>
        <v>18184.872864537538</v>
      </c>
    </row>
    <row r="573" spans="1:13">
      <c r="A573" t="str">
        <f>Data!A573</f>
        <v>seq_300_71</v>
      </c>
      <c r="B573">
        <f>_xlfn.STDEV.S(Data!B573:B672)</f>
        <v>7399.3791500068137</v>
      </c>
      <c r="C573">
        <f>_xlfn.STDEV.S(Data!C573:C672)</f>
        <v>0.46482319871173178</v>
      </c>
      <c r="D573">
        <f>_xlfn.STDEV.S(Data!D573:D672)</f>
        <v>72310.634916660114</v>
      </c>
      <c r="E573">
        <f>_xlfn.STDEV.S(Data!E573:E672)</f>
        <v>3802.9994755734751</v>
      </c>
      <c r="F573">
        <f>_xlfn.STDEV.S(Data!F573:F672)</f>
        <v>0.28762349126466136</v>
      </c>
      <c r="G573">
        <f>_xlfn.STDEV.S(Data!G573:G672)</f>
        <v>18761.262293310221</v>
      </c>
      <c r="H573">
        <f>_xlfn.STDEV.S(Data!H573:H672)</f>
        <v>198.05432985864658</v>
      </c>
      <c r="I573">
        <f>_xlfn.STDEV.S(Data!I573:I672)</f>
        <v>0.32659863237109044</v>
      </c>
      <c r="J573">
        <f>_xlfn.STDEV.S(Data!J573:J672)</f>
        <v>23901.510087630246</v>
      </c>
      <c r="K573">
        <f>_xlfn.STDEV.S(Data!K573:K672)</f>
        <v>198.05432985864658</v>
      </c>
      <c r="L573">
        <f>_xlfn.STDEV.S(Data!L573:L672)</f>
        <v>0.25643239997624279</v>
      </c>
      <c r="M573">
        <f>_xlfn.STDEV.S(Data!M573:M672)</f>
        <v>18136.118077271309</v>
      </c>
    </row>
    <row r="574" spans="1:13">
      <c r="A574" t="str">
        <f>Data!A574</f>
        <v>seq_300_72</v>
      </c>
      <c r="B574">
        <f>_xlfn.STDEV.S(Data!B574:B673)</f>
        <v>7321.7074511346054</v>
      </c>
      <c r="C574">
        <f>_xlfn.STDEV.S(Data!C574:C673)</f>
        <v>0.46882617226215068</v>
      </c>
      <c r="D574">
        <f>_xlfn.STDEV.S(Data!D574:D673)</f>
        <v>71786.441596715784</v>
      </c>
      <c r="E574">
        <f>_xlfn.STDEV.S(Data!E574:E673)</f>
        <v>3783.0113262512709</v>
      </c>
      <c r="F574">
        <f>_xlfn.STDEV.S(Data!F574:F673)</f>
        <v>0.28762349126466136</v>
      </c>
      <c r="G574">
        <f>_xlfn.STDEV.S(Data!G574:G673)</f>
        <v>18687.313821905598</v>
      </c>
      <c r="H574">
        <f>_xlfn.STDEV.S(Data!H574:H673)</f>
        <v>196.17772194074067</v>
      </c>
      <c r="I574">
        <f>_xlfn.STDEV.S(Data!I574:I673)</f>
        <v>0.31446603773522008</v>
      </c>
      <c r="J574">
        <f>_xlfn.STDEV.S(Data!J574:J673)</f>
        <v>23822.389806705509</v>
      </c>
      <c r="K574">
        <f>_xlfn.STDEV.S(Data!K574:K673)</f>
        <v>196.17772194074067</v>
      </c>
      <c r="L574">
        <f>_xlfn.STDEV.S(Data!L574:L673)</f>
        <v>0.25643239997624279</v>
      </c>
      <c r="M574">
        <f>_xlfn.STDEV.S(Data!M574:M673)</f>
        <v>18078.982413850161</v>
      </c>
    </row>
    <row r="575" spans="1:13">
      <c r="A575" t="str">
        <f>Data!A575</f>
        <v>seq_300_73</v>
      </c>
      <c r="B575">
        <f>_xlfn.STDEV.S(Data!B575:B674)</f>
        <v>7239.5308031667355</v>
      </c>
      <c r="C575">
        <f>_xlfn.STDEV.S(Data!C575:C674)</f>
        <v>0.46882617226215068</v>
      </c>
      <c r="D575">
        <f>_xlfn.STDEV.S(Data!D575:D674)</f>
        <v>71215.301123485289</v>
      </c>
      <c r="E575">
        <f>_xlfn.STDEV.S(Data!E575:E674)</f>
        <v>3728.3068659197866</v>
      </c>
      <c r="F575">
        <f>_xlfn.STDEV.S(Data!F575:F674)</f>
        <v>0.28762349126466136</v>
      </c>
      <c r="G575">
        <f>_xlfn.STDEV.S(Data!G575:G674)</f>
        <v>18605.858022717344</v>
      </c>
      <c r="H575">
        <f>_xlfn.STDEV.S(Data!H575:H674)</f>
        <v>193.77873954329945</v>
      </c>
      <c r="I575">
        <f>_xlfn.STDEV.S(Data!I575:I674)</f>
        <v>0.31446603773522008</v>
      </c>
      <c r="J575">
        <f>_xlfn.STDEV.S(Data!J575:J674)</f>
        <v>23747.840686621828</v>
      </c>
      <c r="K575">
        <f>_xlfn.STDEV.S(Data!K575:K674)</f>
        <v>193.77873954329945</v>
      </c>
      <c r="L575">
        <f>_xlfn.STDEV.S(Data!L575:L674)</f>
        <v>0.25643239997624279</v>
      </c>
      <c r="M575">
        <f>_xlfn.STDEV.S(Data!M575:M674)</f>
        <v>18071.751960080317</v>
      </c>
    </row>
    <row r="576" spans="1:13">
      <c r="A576" t="str">
        <f>Data!A576</f>
        <v>seq_300_74</v>
      </c>
      <c r="B576">
        <f>_xlfn.STDEV.S(Data!B576:B675)</f>
        <v>7152.6939369412103</v>
      </c>
      <c r="C576">
        <f>_xlfn.STDEV.S(Data!C576:C675)</f>
        <v>0.47258156262526085</v>
      </c>
      <c r="D576">
        <f>_xlfn.STDEV.S(Data!D576:D675)</f>
        <v>71090.946994670827</v>
      </c>
      <c r="E576">
        <f>_xlfn.STDEV.S(Data!E576:E675)</f>
        <v>3709.8090696602344</v>
      </c>
      <c r="F576">
        <f>_xlfn.STDEV.S(Data!F576:F675)</f>
        <v>0.28762349126466136</v>
      </c>
      <c r="G576">
        <f>_xlfn.STDEV.S(Data!G576:G675)</f>
        <v>18546.455904110939</v>
      </c>
      <c r="H576">
        <f>_xlfn.STDEV.S(Data!H576:H675)</f>
        <v>191.82952527615967</v>
      </c>
      <c r="I576">
        <f>_xlfn.STDEV.S(Data!I576:I675)</f>
        <v>0.31446603773522008</v>
      </c>
      <c r="J576">
        <f>_xlfn.STDEV.S(Data!J576:J675)</f>
        <v>23701.578111939376</v>
      </c>
      <c r="K576">
        <f>_xlfn.STDEV.S(Data!K576:K675)</f>
        <v>191.82952527615967</v>
      </c>
      <c r="L576">
        <f>_xlfn.STDEV.S(Data!L576:L675)</f>
        <v>0.25643239997624279</v>
      </c>
      <c r="M576">
        <f>_xlfn.STDEV.S(Data!M576:M675)</f>
        <v>18020.740125774722</v>
      </c>
    </row>
    <row r="577" spans="1:13">
      <c r="A577" t="str">
        <f>Data!A577</f>
        <v>seq_300_75</v>
      </c>
      <c r="B577">
        <f>_xlfn.STDEV.S(Data!B577:B676)</f>
        <v>7061.0249197029934</v>
      </c>
      <c r="C577">
        <f>_xlfn.STDEV.S(Data!C577:C676)</f>
        <v>0.47258156262526085</v>
      </c>
      <c r="D577">
        <f>_xlfn.STDEV.S(Data!D577:D676)</f>
        <v>71326.960989841435</v>
      </c>
      <c r="E577">
        <f>_xlfn.STDEV.S(Data!E577:E676)</f>
        <v>3650.9279276962297</v>
      </c>
      <c r="F577">
        <f>_xlfn.STDEV.S(Data!F577:F676)</f>
        <v>0.28762349126466136</v>
      </c>
      <c r="G577">
        <f>_xlfn.STDEV.S(Data!G577:G676)</f>
        <v>18810.150514165365</v>
      </c>
      <c r="H577">
        <f>_xlfn.STDEV.S(Data!H577:H676)</f>
        <v>189.1329698995664</v>
      </c>
      <c r="I577">
        <f>_xlfn.STDEV.S(Data!I577:I676)</f>
        <v>0.31446603773522008</v>
      </c>
      <c r="J577">
        <f>_xlfn.STDEV.S(Data!J577:J676)</f>
        <v>23990.606226156204</v>
      </c>
      <c r="K577">
        <f>_xlfn.STDEV.S(Data!K577:K676)</f>
        <v>189.1329698995664</v>
      </c>
      <c r="L577">
        <f>_xlfn.STDEV.S(Data!L577:L676)</f>
        <v>0.25643239997624279</v>
      </c>
      <c r="M577">
        <f>_xlfn.STDEV.S(Data!M577:M676)</f>
        <v>18275.052667347991</v>
      </c>
    </row>
    <row r="578" spans="1:13">
      <c r="A578" t="str">
        <f>Data!A578</f>
        <v>seq_300_76</v>
      </c>
      <c r="B578">
        <f>_xlfn.STDEV.S(Data!B578:B677)</f>
        <v>6964.3329424528047</v>
      </c>
      <c r="C578">
        <f>_xlfn.STDEV.S(Data!C578:C677)</f>
        <v>0.47258156262526085</v>
      </c>
      <c r="D578">
        <f>_xlfn.STDEV.S(Data!D578:D677)</f>
        <v>72816.327368459839</v>
      </c>
      <c r="E578">
        <f>_xlfn.STDEV.S(Data!E578:E677)</f>
        <v>3607.2895348001643</v>
      </c>
      <c r="F578">
        <f>_xlfn.STDEV.S(Data!F578:F677)</f>
        <v>0.28762349126466136</v>
      </c>
      <c r="G578">
        <f>_xlfn.STDEV.S(Data!G578:G677)</f>
        <v>18719.647701953487</v>
      </c>
      <c r="H578">
        <f>_xlfn.STDEV.S(Data!H578:H677)</f>
        <v>186.85860910854439</v>
      </c>
      <c r="I578">
        <f>_xlfn.STDEV.S(Data!I578:I677)</f>
        <v>0.31446603773522008</v>
      </c>
      <c r="J578">
        <f>_xlfn.STDEV.S(Data!J578:J677)</f>
        <v>23910.490374205005</v>
      </c>
      <c r="K578">
        <f>_xlfn.STDEV.S(Data!K578:K677)</f>
        <v>186.85860910854439</v>
      </c>
      <c r="L578">
        <f>_xlfn.STDEV.S(Data!L578:L677)</f>
        <v>0.25643239997624279</v>
      </c>
      <c r="M578">
        <f>_xlfn.STDEV.S(Data!M578:M677)</f>
        <v>18227.371173930234</v>
      </c>
    </row>
    <row r="579" spans="1:13">
      <c r="A579" t="str">
        <f>Data!A579</f>
        <v>seq_300_77</v>
      </c>
      <c r="B579">
        <f>_xlfn.STDEV.S(Data!B579:B678)</f>
        <v>6862.4056864597824</v>
      </c>
      <c r="C579">
        <f>_xlfn.STDEV.S(Data!C579:C678)</f>
        <v>0.4760952285695233</v>
      </c>
      <c r="D579">
        <f>_xlfn.STDEV.S(Data!D579:D678)</f>
        <v>72304.669330341945</v>
      </c>
      <c r="E579">
        <f>_xlfn.STDEV.S(Data!E579:E678)</f>
        <v>3569.2576667022927</v>
      </c>
      <c r="F579">
        <f>_xlfn.STDEV.S(Data!F579:F678)</f>
        <v>0.28762349126466136</v>
      </c>
      <c r="G579">
        <f>_xlfn.STDEV.S(Data!G579:G678)</f>
        <v>18637.392639342823</v>
      </c>
      <c r="H579">
        <f>_xlfn.STDEV.S(Data!H579:H678)</f>
        <v>184.11966464528149</v>
      </c>
      <c r="I579">
        <f>_xlfn.STDEV.S(Data!I579:I678)</f>
        <v>0.31446603773522008</v>
      </c>
      <c r="J579">
        <f>_xlfn.STDEV.S(Data!J579:J678)</f>
        <v>23826.420596843273</v>
      </c>
      <c r="K579">
        <f>_xlfn.STDEV.S(Data!K579:K678)</f>
        <v>184.11966464528149</v>
      </c>
      <c r="L579">
        <f>_xlfn.STDEV.S(Data!L579:L678)</f>
        <v>0.23868325657594203</v>
      </c>
      <c r="M579">
        <f>_xlfn.STDEV.S(Data!M579:M678)</f>
        <v>18156.079321074012</v>
      </c>
    </row>
    <row r="580" spans="1:13">
      <c r="A580" t="str">
        <f>Data!A580</f>
        <v>seq_300_78</v>
      </c>
      <c r="B580">
        <f>_xlfn.STDEV.S(Data!B580:B679)</f>
        <v>6755.0061682676005</v>
      </c>
      <c r="C580">
        <f>_xlfn.STDEV.S(Data!C580:C679)</f>
        <v>0.4760952285695233</v>
      </c>
      <c r="D580">
        <f>_xlfn.STDEV.S(Data!D580:D679)</f>
        <v>71614.281142125794</v>
      </c>
      <c r="E580">
        <f>_xlfn.STDEV.S(Data!E580:E679)</f>
        <v>3478.6380020625747</v>
      </c>
      <c r="F580">
        <f>_xlfn.STDEV.S(Data!F580:F679)</f>
        <v>0.28762349126466136</v>
      </c>
      <c r="G580">
        <f>_xlfn.STDEV.S(Data!G580:G679)</f>
        <v>18526.159438082479</v>
      </c>
      <c r="H580">
        <f>_xlfn.STDEV.S(Data!H580:H679)</f>
        <v>180.72572108758146</v>
      </c>
      <c r="I580">
        <f>_xlfn.STDEV.S(Data!I580:I679)</f>
        <v>0.30151134457776363</v>
      </c>
      <c r="J580">
        <f>_xlfn.STDEV.S(Data!J580:J679)</f>
        <v>23736.33119773112</v>
      </c>
      <c r="K580">
        <f>_xlfn.STDEV.S(Data!K580:K679)</f>
        <v>180.72572108758146</v>
      </c>
      <c r="L580">
        <f>_xlfn.STDEV.S(Data!L580:L679)</f>
        <v>0.23868325657594203</v>
      </c>
      <c r="M580">
        <f>_xlfn.STDEV.S(Data!M580:M679)</f>
        <v>18082.385165266511</v>
      </c>
    </row>
    <row r="581" spans="1:13">
      <c r="A581" t="str">
        <f>Data!A581</f>
        <v>seq_300_79</v>
      </c>
      <c r="B581">
        <f>_xlfn.STDEV.S(Data!B581:B680)</f>
        <v>6641.8689325118921</v>
      </c>
      <c r="C581">
        <f>_xlfn.STDEV.S(Data!C581:C680)</f>
        <v>0.47258156262526085</v>
      </c>
      <c r="D581">
        <f>_xlfn.STDEV.S(Data!D581:D680)</f>
        <v>71085.655035781732</v>
      </c>
      <c r="E581">
        <f>_xlfn.STDEV.S(Data!E581:E680)</f>
        <v>3423.955273886575</v>
      </c>
      <c r="F581">
        <f>_xlfn.STDEV.S(Data!F581:F680)</f>
        <v>0.28762349126466136</v>
      </c>
      <c r="G581">
        <f>_xlfn.STDEV.S(Data!G581:G680)</f>
        <v>18441.31801317439</v>
      </c>
      <c r="H581">
        <f>_xlfn.STDEV.S(Data!H581:H680)</f>
        <v>177.86630179191135</v>
      </c>
      <c r="I581">
        <f>_xlfn.STDEV.S(Data!I581:I680)</f>
        <v>0.30151134457776363</v>
      </c>
      <c r="J581">
        <f>_xlfn.STDEV.S(Data!J581:J680)</f>
        <v>23648.200288110005</v>
      </c>
      <c r="K581">
        <f>_xlfn.STDEV.S(Data!K581:K680)</f>
        <v>177.86630179191135</v>
      </c>
      <c r="L581">
        <f>_xlfn.STDEV.S(Data!L581:L680)</f>
        <v>0.25643239997624279</v>
      </c>
      <c r="M581">
        <f>_xlfn.STDEV.S(Data!M581:M680)</f>
        <v>18009.282643451315</v>
      </c>
    </row>
    <row r="582" spans="1:13">
      <c r="A582" t="str">
        <f>Data!A582</f>
        <v>seq_300_80</v>
      </c>
      <c r="B582">
        <f>_xlfn.STDEV.S(Data!B582:B681)</f>
        <v>6522.6954210322865</v>
      </c>
      <c r="C582">
        <f>_xlfn.STDEV.S(Data!C582:C681)</f>
        <v>0.47258156262526085</v>
      </c>
      <c r="D582">
        <f>_xlfn.STDEV.S(Data!D582:D681)</f>
        <v>70827.802644187963</v>
      </c>
      <c r="E582">
        <f>_xlfn.STDEV.S(Data!E582:E681)</f>
        <v>3358.7271563808449</v>
      </c>
      <c r="F582">
        <f>_xlfn.STDEV.S(Data!F582:F681)</f>
        <v>0.28762349126466136</v>
      </c>
      <c r="G582">
        <f>_xlfn.STDEV.S(Data!G582:G681)</f>
        <v>18349.754251983377</v>
      </c>
      <c r="H582">
        <f>_xlfn.STDEV.S(Data!H582:H681)</f>
        <v>174.00498541563383</v>
      </c>
      <c r="I582">
        <f>_xlfn.STDEV.S(Data!I582:I681)</f>
        <v>0.30151134457776363</v>
      </c>
      <c r="J582">
        <f>_xlfn.STDEV.S(Data!J582:J681)</f>
        <v>23746.532062493894</v>
      </c>
      <c r="K582">
        <f>_xlfn.STDEV.S(Data!K582:K681)</f>
        <v>174.00498541563383</v>
      </c>
      <c r="L582">
        <f>_xlfn.STDEV.S(Data!L582:L681)</f>
        <v>0.25643239997624279</v>
      </c>
      <c r="M582">
        <f>_xlfn.STDEV.S(Data!M582:M681)</f>
        <v>18182.525504650686</v>
      </c>
    </row>
    <row r="583" spans="1:13">
      <c r="A583" t="str">
        <f>Data!A583</f>
        <v>seq_300_81</v>
      </c>
      <c r="B583">
        <f>_xlfn.STDEV.S(Data!B583:B682)</f>
        <v>6397.1482904494251</v>
      </c>
      <c r="C583">
        <f>_xlfn.STDEV.S(Data!C583:C682)</f>
        <v>0.4760952285695233</v>
      </c>
      <c r="D583">
        <f>_xlfn.STDEV.S(Data!D583:D682)</f>
        <v>72541.866083429792</v>
      </c>
      <c r="E583">
        <f>_xlfn.STDEV.S(Data!E583:E682)</f>
        <v>3309.5497177780017</v>
      </c>
      <c r="F583">
        <f>_xlfn.STDEV.S(Data!F583:F682)</f>
        <v>0.28762349126466136</v>
      </c>
      <c r="G583">
        <f>_xlfn.STDEV.S(Data!G583:G682)</f>
        <v>18962.332325996053</v>
      </c>
      <c r="H583">
        <f>_xlfn.STDEV.S(Data!H583:H682)</f>
        <v>170.43299462417968</v>
      </c>
      <c r="I583">
        <f>_xlfn.STDEV.S(Data!I583:I682)</f>
        <v>0.30151134457776363</v>
      </c>
      <c r="J583">
        <f>_xlfn.STDEV.S(Data!J583:J682)</f>
        <v>24200.644319352694</v>
      </c>
      <c r="K583">
        <f>_xlfn.STDEV.S(Data!K583:K682)</f>
        <v>170.43299462417968</v>
      </c>
      <c r="L583">
        <f>_xlfn.STDEV.S(Data!L583:L682)</f>
        <v>0.25643239997624279</v>
      </c>
      <c r="M583">
        <f>_xlfn.STDEV.S(Data!M583:M682)</f>
        <v>18586.839955267471</v>
      </c>
    </row>
    <row r="584" spans="1:13">
      <c r="A584" t="str">
        <f>Data!A584</f>
        <v>seq_300_82</v>
      </c>
      <c r="B584">
        <f>_xlfn.STDEV.S(Data!B584:B683)</f>
        <v>6264.8443715706135</v>
      </c>
      <c r="C584">
        <f>_xlfn.STDEV.S(Data!C584:C683)</f>
        <v>0.4760952285695233</v>
      </c>
      <c r="D584">
        <f>_xlfn.STDEV.S(Data!D584:D683)</f>
        <v>73767.245997317033</v>
      </c>
      <c r="E584">
        <f>_xlfn.STDEV.S(Data!E584:E683)</f>
        <v>3250.8389484233012</v>
      </c>
      <c r="F584">
        <f>_xlfn.STDEV.S(Data!F584:F683)</f>
        <v>0.28762349126466136</v>
      </c>
      <c r="G584">
        <f>_xlfn.STDEV.S(Data!G584:G683)</f>
        <v>18977.256890905868</v>
      </c>
      <c r="H584">
        <f>_xlfn.STDEV.S(Data!H584:H683)</f>
        <v>166.90180352591167</v>
      </c>
      <c r="I584">
        <f>_xlfn.STDEV.S(Data!I584:I683)</f>
        <v>0.30151134457776363</v>
      </c>
      <c r="J584">
        <f>_xlfn.STDEV.S(Data!J584:J683)</f>
        <v>24099.533246536317</v>
      </c>
      <c r="K584">
        <f>_xlfn.STDEV.S(Data!K584:K683)</f>
        <v>166.90180352591167</v>
      </c>
      <c r="L584">
        <f>_xlfn.STDEV.S(Data!L584:L683)</f>
        <v>0.25643239997624279</v>
      </c>
      <c r="M584">
        <f>_xlfn.STDEV.S(Data!M584:M683)</f>
        <v>18495.75591539637</v>
      </c>
    </row>
    <row r="585" spans="1:13">
      <c r="A585" t="str">
        <f>Data!A585</f>
        <v>seq_300_83</v>
      </c>
      <c r="B585">
        <f>_xlfn.STDEV.S(Data!B585:B684)</f>
        <v>6125.3458519136329</v>
      </c>
      <c r="C585">
        <f>_xlfn.STDEV.S(Data!C585:C684)</f>
        <v>0.4760952285695233</v>
      </c>
      <c r="D585">
        <f>_xlfn.STDEV.S(Data!D585:D684)</f>
        <v>73268.856664029823</v>
      </c>
      <c r="E585">
        <f>_xlfn.STDEV.S(Data!E585:E684)</f>
        <v>3171.7445363774814</v>
      </c>
      <c r="F585">
        <f>_xlfn.STDEV.S(Data!F585:F684)</f>
        <v>0.30151134457776363</v>
      </c>
      <c r="G585">
        <f>_xlfn.STDEV.S(Data!G585:G684)</f>
        <v>18872.626167871345</v>
      </c>
      <c r="H585">
        <f>_xlfn.STDEV.S(Data!H585:H684)</f>
        <v>163.20987789476553</v>
      </c>
      <c r="I585">
        <f>_xlfn.STDEV.S(Data!I585:I684)</f>
        <v>0.30151134457776363</v>
      </c>
      <c r="J585">
        <f>_xlfn.STDEV.S(Data!J585:J684)</f>
        <v>24001.888971950055</v>
      </c>
      <c r="K585">
        <f>_xlfn.STDEV.S(Data!K585:K684)</f>
        <v>163.20987789476553</v>
      </c>
      <c r="L585">
        <f>_xlfn.STDEV.S(Data!L585:L684)</f>
        <v>0.25643239997624279</v>
      </c>
      <c r="M585">
        <f>_xlfn.STDEV.S(Data!M585:M684)</f>
        <v>18419.615379074286</v>
      </c>
    </row>
    <row r="586" spans="1:13">
      <c r="A586" t="str">
        <f>Data!A586</f>
        <v>seq_300_84</v>
      </c>
      <c r="B586">
        <f>_xlfn.STDEV.S(Data!B586:B685)</f>
        <v>5978.149100404461</v>
      </c>
      <c r="C586">
        <f>_xlfn.STDEV.S(Data!C586:C685)</f>
        <v>0.47937248544110228</v>
      </c>
      <c r="D586">
        <f>_xlfn.STDEV.S(Data!D586:D685)</f>
        <v>72595.307646347064</v>
      </c>
      <c r="E586">
        <f>_xlfn.STDEV.S(Data!E586:E685)</f>
        <v>3141.7496402353872</v>
      </c>
      <c r="F586">
        <f>_xlfn.STDEV.S(Data!F586:F685)</f>
        <v>0.30151134457776363</v>
      </c>
      <c r="G586">
        <f>_xlfn.STDEV.S(Data!G586:G685)</f>
        <v>18789.734259844005</v>
      </c>
      <c r="H586">
        <f>_xlfn.STDEV.S(Data!H586:H685)</f>
        <v>159.56990013878885</v>
      </c>
      <c r="I586">
        <f>_xlfn.STDEV.S(Data!I586:I685)</f>
        <v>0.30151134457776363</v>
      </c>
      <c r="J586">
        <f>_xlfn.STDEV.S(Data!J586:J685)</f>
        <v>23897.466136275703</v>
      </c>
      <c r="K586">
        <f>_xlfn.STDEV.S(Data!K586:K685)</f>
        <v>159.56990013878885</v>
      </c>
      <c r="L586">
        <f>_xlfn.STDEV.S(Data!L586:L685)</f>
        <v>0.25643239997624279</v>
      </c>
      <c r="M586">
        <f>_xlfn.STDEV.S(Data!M586:M685)</f>
        <v>18347.92736190874</v>
      </c>
    </row>
    <row r="587" spans="1:13">
      <c r="A587" t="str">
        <f>Data!A587</f>
        <v>seq_300_85</v>
      </c>
      <c r="B587">
        <f>_xlfn.STDEV.S(Data!B587:B686)</f>
        <v>5822.6703138107805</v>
      </c>
      <c r="C587">
        <f>_xlfn.STDEV.S(Data!C587:C686)</f>
        <v>0.47937248544110228</v>
      </c>
      <c r="D587">
        <f>_xlfn.STDEV.S(Data!D587:D686)</f>
        <v>72640.683830506008</v>
      </c>
      <c r="E587">
        <f>_xlfn.STDEV.S(Data!E587:E686)</f>
        <v>3074.8461918337312</v>
      </c>
      <c r="F587">
        <f>_xlfn.STDEV.S(Data!F587:F686)</f>
        <v>0.30151134457776363</v>
      </c>
      <c r="G587">
        <f>_xlfn.STDEV.S(Data!G587:G686)</f>
        <v>18780.278460140147</v>
      </c>
      <c r="H587">
        <f>_xlfn.STDEV.S(Data!H587:H686)</f>
        <v>154.95249711971843</v>
      </c>
      <c r="I587">
        <f>_xlfn.STDEV.S(Data!I587:I686)</f>
        <v>0.30151134457776363</v>
      </c>
      <c r="J587">
        <f>_xlfn.STDEV.S(Data!J587:J686)</f>
        <v>23900.684197930241</v>
      </c>
      <c r="K587">
        <f>_xlfn.STDEV.S(Data!K587:K686)</f>
        <v>154.95249711971843</v>
      </c>
      <c r="L587">
        <f>_xlfn.STDEV.S(Data!L587:L686)</f>
        <v>0.25643239997624279</v>
      </c>
      <c r="M587">
        <f>_xlfn.STDEV.S(Data!M587:M686)</f>
        <v>18267.003321657176</v>
      </c>
    </row>
    <row r="588" spans="1:13">
      <c r="A588" t="str">
        <f>Data!A588</f>
        <v>seq_300_86</v>
      </c>
      <c r="B588">
        <f>_xlfn.STDEV.S(Data!B588:B687)</f>
        <v>5658.2268031208823</v>
      </c>
      <c r="C588">
        <f>_xlfn.STDEV.S(Data!C588:C687)</f>
        <v>0.48241815132442178</v>
      </c>
      <c r="D588">
        <f>_xlfn.STDEV.S(Data!D588:D687)</f>
        <v>71960.804950059493</v>
      </c>
      <c r="E588">
        <f>_xlfn.STDEV.S(Data!E588:E687)</f>
        <v>2983.7850773435043</v>
      </c>
      <c r="F588">
        <f>_xlfn.STDEV.S(Data!F588:F687)</f>
        <v>0.28762349126466136</v>
      </c>
      <c r="G588">
        <f>_xlfn.STDEV.S(Data!G588:G687)</f>
        <v>18666.184624887977</v>
      </c>
      <c r="H588">
        <f>_xlfn.STDEV.S(Data!H588:H687)</f>
        <v>150.9858709691845</v>
      </c>
      <c r="I588">
        <f>_xlfn.STDEV.S(Data!I588:I687)</f>
        <v>0.30151134457776363</v>
      </c>
      <c r="J588">
        <f>_xlfn.STDEV.S(Data!J588:J687)</f>
        <v>23815.540267977489</v>
      </c>
      <c r="K588">
        <f>_xlfn.STDEV.S(Data!K588:K687)</f>
        <v>150.9858709691845</v>
      </c>
      <c r="L588">
        <f>_xlfn.STDEV.S(Data!L588:L687)</f>
        <v>0.25643239997624279</v>
      </c>
      <c r="M588">
        <f>_xlfn.STDEV.S(Data!M588:M687)</f>
        <v>18199.39868495772</v>
      </c>
    </row>
    <row r="589" spans="1:13">
      <c r="A589" t="str">
        <f>Data!A589</f>
        <v>seq_300_87</v>
      </c>
      <c r="B589">
        <f>_xlfn.STDEV.S(Data!B589:B688)</f>
        <v>5484.012179356765</v>
      </c>
      <c r="C589">
        <f>_xlfn.STDEV.S(Data!C589:C688)</f>
        <v>0.47937248544110228</v>
      </c>
      <c r="D589">
        <f>_xlfn.STDEV.S(Data!D589:D688)</f>
        <v>71352.705516814749</v>
      </c>
      <c r="E589">
        <f>_xlfn.STDEV.S(Data!E589:E688)</f>
        <v>2899.8975652406912</v>
      </c>
      <c r="F589">
        <f>_xlfn.STDEV.S(Data!F589:F688)</f>
        <v>0.28762349126466136</v>
      </c>
      <c r="G589">
        <f>_xlfn.STDEV.S(Data!G589:G688)</f>
        <v>18559.34293578249</v>
      </c>
      <c r="H589">
        <f>_xlfn.STDEV.S(Data!H589:H688)</f>
        <v>146.4639315064403</v>
      </c>
      <c r="I589">
        <f>_xlfn.STDEV.S(Data!I589:I688)</f>
        <v>0.30151134457776363</v>
      </c>
      <c r="J589">
        <f>_xlfn.STDEV.S(Data!J589:J688)</f>
        <v>23705.595163199658</v>
      </c>
      <c r="K589">
        <f>_xlfn.STDEV.S(Data!K589:K688)</f>
        <v>146.4639315064403</v>
      </c>
      <c r="L589">
        <f>_xlfn.STDEV.S(Data!L589:L688)</f>
        <v>0.25643239997624279</v>
      </c>
      <c r="M589">
        <f>_xlfn.STDEV.S(Data!M589:M688)</f>
        <v>18132.590214452339</v>
      </c>
    </row>
    <row r="590" spans="1:13">
      <c r="A590" t="str">
        <f>Data!A590</f>
        <v>seq_300_88</v>
      </c>
      <c r="B590">
        <f>_xlfn.STDEV.S(Data!B590:B689)</f>
        <v>5299.0628102209421</v>
      </c>
      <c r="C590">
        <f>_xlfn.STDEV.S(Data!C590:C689)</f>
        <v>0.4760952285695233</v>
      </c>
      <c r="D590">
        <f>_xlfn.STDEV.S(Data!D590:D689)</f>
        <v>70412.10662118718</v>
      </c>
      <c r="E590">
        <f>_xlfn.STDEV.S(Data!E590:E689)</f>
        <v>2797.5289488757712</v>
      </c>
      <c r="F590">
        <f>_xlfn.STDEV.S(Data!F590:F689)</f>
        <v>0.30151134457776363</v>
      </c>
      <c r="G590">
        <f>_xlfn.STDEV.S(Data!G590:G689)</f>
        <v>18698.385362324203</v>
      </c>
      <c r="H590">
        <f>_xlfn.STDEV.S(Data!H590:H689)</f>
        <v>141.94721561271297</v>
      </c>
      <c r="I590">
        <f>_xlfn.STDEV.S(Data!I590:I689)</f>
        <v>0.30151134457776363</v>
      </c>
      <c r="J590">
        <f>_xlfn.STDEV.S(Data!J590:J689)</f>
        <v>24173.432357038229</v>
      </c>
      <c r="K590">
        <f>_xlfn.STDEV.S(Data!K590:K689)</f>
        <v>141.94721561271297</v>
      </c>
      <c r="L590">
        <f>_xlfn.STDEV.S(Data!L590:L689)</f>
        <v>0.25643239997624279</v>
      </c>
      <c r="M590">
        <f>_xlfn.STDEV.S(Data!M590:M689)</f>
        <v>18267.216908044735</v>
      </c>
    </row>
    <row r="591" spans="1:13">
      <c r="A591" t="str">
        <f>Data!A591</f>
        <v>seq_300_89</v>
      </c>
      <c r="B591">
        <f>_xlfn.STDEV.S(Data!B591:B690)</f>
        <v>5102.2114622539466</v>
      </c>
      <c r="C591">
        <f>_xlfn.STDEV.S(Data!C591:C690)</f>
        <v>0.47937248544110228</v>
      </c>
      <c r="D591">
        <f>_xlfn.STDEV.S(Data!D591:D690)</f>
        <v>69690.806811762028</v>
      </c>
      <c r="E591">
        <f>_xlfn.STDEV.S(Data!E591:E690)</f>
        <v>2742.5011201345751</v>
      </c>
      <c r="F591">
        <f>_xlfn.STDEV.S(Data!F591:F690)</f>
        <v>0.30151134457776363</v>
      </c>
      <c r="G591">
        <f>_xlfn.STDEV.S(Data!G591:G690)</f>
        <v>18600.983158383995</v>
      </c>
      <c r="H591">
        <f>_xlfn.STDEV.S(Data!H591:H690)</f>
        <v>136.4700266791877</v>
      </c>
      <c r="I591">
        <f>_xlfn.STDEV.S(Data!I591:I690)</f>
        <v>0.30151134457776363</v>
      </c>
      <c r="J591">
        <f>_xlfn.STDEV.S(Data!J591:J690)</f>
        <v>24062.596905560604</v>
      </c>
      <c r="K591">
        <f>_xlfn.STDEV.S(Data!K591:K690)</f>
        <v>136.4700266791877</v>
      </c>
      <c r="L591">
        <f>_xlfn.STDEV.S(Data!L591:L690)</f>
        <v>0.25643239997624279</v>
      </c>
      <c r="M591">
        <f>_xlfn.STDEV.S(Data!M591:M690)</f>
        <v>18182.418646893733</v>
      </c>
    </row>
    <row r="592" spans="1:13">
      <c r="A592" t="str">
        <f>Data!A592</f>
        <v>seq_300_90</v>
      </c>
      <c r="B592">
        <f>_xlfn.STDEV.S(Data!B592:B691)</f>
        <v>4892.0215657742147</v>
      </c>
      <c r="C592">
        <f>_xlfn.STDEV.S(Data!C592:C691)</f>
        <v>0.47937248544110228</v>
      </c>
      <c r="D592">
        <f>_xlfn.STDEV.S(Data!D592:D691)</f>
        <v>68702.491352512254</v>
      </c>
      <c r="E592">
        <f>_xlfn.STDEV.S(Data!E592:E691)</f>
        <v>2649.2476018978705</v>
      </c>
      <c r="F592">
        <f>_xlfn.STDEV.S(Data!F592:F691)</f>
        <v>0.30151134457776363</v>
      </c>
      <c r="G592">
        <f>_xlfn.STDEV.S(Data!G592:G691)</f>
        <v>18489.14788855474</v>
      </c>
      <c r="H592">
        <f>_xlfn.STDEV.S(Data!H592:H691)</f>
        <v>131.51987828400084</v>
      </c>
      <c r="I592">
        <f>_xlfn.STDEV.S(Data!I592:I691)</f>
        <v>0.30151134457776363</v>
      </c>
      <c r="J592">
        <f>_xlfn.STDEV.S(Data!J592:J691)</f>
        <v>23948.93305334996</v>
      </c>
      <c r="K592">
        <f>_xlfn.STDEV.S(Data!K592:K691)</f>
        <v>131.51987828400084</v>
      </c>
      <c r="L592">
        <f>_xlfn.STDEV.S(Data!L592:L691)</f>
        <v>0.25643239997624279</v>
      </c>
      <c r="M592">
        <f>_xlfn.STDEV.S(Data!M592:M691)</f>
        <v>18105.586546115774</v>
      </c>
    </row>
    <row r="593" spans="1:13">
      <c r="A593" t="str">
        <f>Data!A593</f>
        <v>seq_300_91</v>
      </c>
      <c r="B593">
        <f>_xlfn.STDEV.S(Data!B593:B692)</f>
        <v>4666.6911457691303</v>
      </c>
      <c r="C593">
        <f>_xlfn.STDEV.S(Data!C593:C692)</f>
        <v>0.48241815132442178</v>
      </c>
      <c r="D593">
        <f>_xlfn.STDEV.S(Data!D593:D692)</f>
        <v>70528.884277162026</v>
      </c>
      <c r="E593">
        <f>_xlfn.STDEV.S(Data!E593:E692)</f>
        <v>2547.6160139719768</v>
      </c>
      <c r="F593">
        <f>_xlfn.STDEV.S(Data!F593:F692)</f>
        <v>0.30151134457776363</v>
      </c>
      <c r="G593">
        <f>_xlfn.STDEV.S(Data!G593:G692)</f>
        <v>18996.69695589846</v>
      </c>
      <c r="H593">
        <f>_xlfn.STDEV.S(Data!H593:H692)</f>
        <v>125.41855742056093</v>
      </c>
      <c r="I593">
        <f>_xlfn.STDEV.S(Data!I593:I692)</f>
        <v>0.30151134457776363</v>
      </c>
      <c r="J593">
        <f>_xlfn.STDEV.S(Data!J593:J692)</f>
        <v>24656.480476187731</v>
      </c>
      <c r="K593">
        <f>_xlfn.STDEV.S(Data!K593:K692)</f>
        <v>125.41855742056093</v>
      </c>
      <c r="L593">
        <f>_xlfn.STDEV.S(Data!L593:L692)</f>
        <v>0.25643239997624279</v>
      </c>
      <c r="M593">
        <f>_xlfn.STDEV.S(Data!M593:M692)</f>
        <v>18503.23873558794</v>
      </c>
    </row>
    <row r="594" spans="1:13">
      <c r="A594" t="str">
        <f>Data!A594</f>
        <v>seq_300_92</v>
      </c>
      <c r="B594">
        <f>_xlfn.STDEV.S(Data!B594:B693)</f>
        <v>4423.9072724861171</v>
      </c>
      <c r="C594">
        <f>_xlfn.STDEV.S(Data!C594:C693)</f>
        <v>0.48523658709390977</v>
      </c>
      <c r="D594">
        <f>_xlfn.STDEV.S(Data!D594:D693)</f>
        <v>71815.319890730621</v>
      </c>
      <c r="E594">
        <f>_xlfn.STDEV.S(Data!E594:E693)</f>
        <v>2450.5285535816952</v>
      </c>
      <c r="F594">
        <f>_xlfn.STDEV.S(Data!F594:F693)</f>
        <v>0.30151134457776363</v>
      </c>
      <c r="G594">
        <f>_xlfn.STDEV.S(Data!G594:G693)</f>
        <v>19547.433420228932</v>
      </c>
      <c r="H594">
        <f>_xlfn.STDEV.S(Data!H594:H693)</f>
        <v>118.93345011205024</v>
      </c>
      <c r="I594">
        <f>_xlfn.STDEV.S(Data!I594:I693)</f>
        <v>0.30151134457776363</v>
      </c>
      <c r="J594">
        <f>_xlfn.STDEV.S(Data!J594:J693)</f>
        <v>25421.431658599166</v>
      </c>
      <c r="K594">
        <f>_xlfn.STDEV.S(Data!K594:K693)</f>
        <v>118.93345011205024</v>
      </c>
      <c r="L594">
        <f>_xlfn.STDEV.S(Data!L594:L693)</f>
        <v>0.25643239997624279</v>
      </c>
      <c r="M594">
        <f>_xlfn.STDEV.S(Data!M594:M693)</f>
        <v>18896.789301611407</v>
      </c>
    </row>
    <row r="595" spans="1:13">
      <c r="A595" t="str">
        <f>Data!A595</f>
        <v>seq_300_93</v>
      </c>
      <c r="B595">
        <f>_xlfn.STDEV.S(Data!B595:B694)</f>
        <v>4160.6156896145394</v>
      </c>
      <c r="C595">
        <f>_xlfn.STDEV.S(Data!C595:C694)</f>
        <v>0.48523658709390977</v>
      </c>
      <c r="D595">
        <f>_xlfn.STDEV.S(Data!D595:D694)</f>
        <v>72614.979869615374</v>
      </c>
      <c r="E595">
        <f>_xlfn.STDEV.S(Data!E595:E694)</f>
        <v>2333.6336223221338</v>
      </c>
      <c r="F595">
        <f>_xlfn.STDEV.S(Data!F595:F694)</f>
        <v>0.30151134457776363</v>
      </c>
      <c r="G595">
        <f>_xlfn.STDEV.S(Data!G595:G694)</f>
        <v>19970.134771491026</v>
      </c>
      <c r="H595">
        <f>_xlfn.STDEV.S(Data!H595:H694)</f>
        <v>111.45497754789612</v>
      </c>
      <c r="I595">
        <f>_xlfn.STDEV.S(Data!I595:I694)</f>
        <v>0.31446603773522008</v>
      </c>
      <c r="J595">
        <f>_xlfn.STDEV.S(Data!J595:J694)</f>
        <v>25968.449177724488</v>
      </c>
      <c r="K595">
        <f>_xlfn.STDEV.S(Data!K595:K694)</f>
        <v>111.45497754789612</v>
      </c>
      <c r="L595">
        <f>_xlfn.STDEV.S(Data!L595:L694)</f>
        <v>0.25643239997624279</v>
      </c>
      <c r="M595">
        <f>_xlfn.STDEV.S(Data!M595:M694)</f>
        <v>19218.039723671245</v>
      </c>
    </row>
    <row r="596" spans="1:13">
      <c r="A596" t="str">
        <f>Data!A596</f>
        <v>seq_300_94</v>
      </c>
      <c r="B596">
        <f>_xlfn.STDEV.S(Data!B596:B695)</f>
        <v>3872.6358379446592</v>
      </c>
      <c r="C596">
        <f>_xlfn.STDEV.S(Data!C596:C695)</f>
        <v>0.48523658709390977</v>
      </c>
      <c r="D596">
        <f>_xlfn.STDEV.S(Data!D596:D695)</f>
        <v>73842.505402861425</v>
      </c>
      <c r="E596">
        <f>_xlfn.STDEV.S(Data!E596:E695)</f>
        <v>2197.9288887266098</v>
      </c>
      <c r="F596">
        <f>_xlfn.STDEV.S(Data!F596:F695)</f>
        <v>0.31446603773522008</v>
      </c>
      <c r="G596">
        <f>_xlfn.STDEV.S(Data!G596:G695)</f>
        <v>20359.088917151093</v>
      </c>
      <c r="H596">
        <f>_xlfn.STDEV.S(Data!H596:H695)</f>
        <v>104.1385809409944</v>
      </c>
      <c r="I596">
        <f>_xlfn.STDEV.S(Data!I596:I695)</f>
        <v>0.31446603773522008</v>
      </c>
      <c r="J596">
        <f>_xlfn.STDEV.S(Data!J596:J695)</f>
        <v>26372.51126322999</v>
      </c>
      <c r="K596">
        <f>_xlfn.STDEV.S(Data!K596:K695)</f>
        <v>104.1385809409944</v>
      </c>
      <c r="L596">
        <f>_xlfn.STDEV.S(Data!L596:L695)</f>
        <v>0.23868325657594203</v>
      </c>
      <c r="M596">
        <f>_xlfn.STDEV.S(Data!M596:M695)</f>
        <v>19496.644967519271</v>
      </c>
    </row>
    <row r="597" spans="1:13">
      <c r="A597" t="str">
        <f>Data!A597</f>
        <v>seq_300_95</v>
      </c>
      <c r="B597">
        <f>_xlfn.STDEV.S(Data!B597:B696)</f>
        <v>3553.9712724719029</v>
      </c>
      <c r="C597">
        <f>_xlfn.STDEV.S(Data!C597:C696)</f>
        <v>0.48783173121456336</v>
      </c>
      <c r="D597">
        <f>_xlfn.STDEV.S(Data!D597:D696)</f>
        <v>74421.573355120723</v>
      </c>
      <c r="E597">
        <f>_xlfn.STDEV.S(Data!E597:E696)</f>
        <v>2093.1345995946372</v>
      </c>
      <c r="F597">
        <f>_xlfn.STDEV.S(Data!F597:F696)</f>
        <v>0.30151134457776363</v>
      </c>
      <c r="G597">
        <f>_xlfn.STDEV.S(Data!G597:G696)</f>
        <v>20592.190743487241</v>
      </c>
      <c r="H597">
        <f>_xlfn.STDEV.S(Data!H597:H696)</f>
        <v>95.527699193120498</v>
      </c>
      <c r="I597">
        <f>_xlfn.STDEV.S(Data!I597:I696)</f>
        <v>0.31446603773522008</v>
      </c>
      <c r="J597">
        <f>_xlfn.STDEV.S(Data!J597:J696)</f>
        <v>26494.869381152694</v>
      </c>
      <c r="K597">
        <f>_xlfn.STDEV.S(Data!K597:K696)</f>
        <v>95.527699193120498</v>
      </c>
      <c r="L597">
        <f>_xlfn.STDEV.S(Data!L597:L696)</f>
        <v>0.23868325657594203</v>
      </c>
      <c r="M597">
        <f>_xlfn.STDEV.S(Data!M597:M696)</f>
        <v>19577.639173660362</v>
      </c>
    </row>
    <row r="598" spans="1:13">
      <c r="A598" t="str">
        <f>Data!A598</f>
        <v>seq_300_96</v>
      </c>
      <c r="B598">
        <f>_xlfn.STDEV.S(Data!B598:B697)</f>
        <v>3195.4551058234779</v>
      </c>
      <c r="C598">
        <f>_xlfn.STDEV.S(Data!C598:C697)</f>
        <v>0.48523658709390977</v>
      </c>
      <c r="D598">
        <f>_xlfn.STDEV.S(Data!D598:D697)</f>
        <v>73534.010339321438</v>
      </c>
      <c r="E598">
        <f>_xlfn.STDEV.S(Data!E598:E697)</f>
        <v>1979.2239112359366</v>
      </c>
      <c r="F598">
        <f>_xlfn.STDEV.S(Data!F598:F697)</f>
        <v>0.30151134457776363</v>
      </c>
      <c r="G598">
        <f>_xlfn.STDEV.S(Data!G598:G697)</f>
        <v>20454.206173987281</v>
      </c>
      <c r="H598">
        <f>_xlfn.STDEV.S(Data!H598:H697)</f>
        <v>86.517831991591493</v>
      </c>
      <c r="I598">
        <f>_xlfn.STDEV.S(Data!I598:I697)</f>
        <v>0.32659863237109044</v>
      </c>
      <c r="J598">
        <f>_xlfn.STDEV.S(Data!J598:J697)</f>
        <v>26581.927447418049</v>
      </c>
      <c r="K598">
        <f>_xlfn.STDEV.S(Data!K598:K697)</f>
        <v>86.517831991591493</v>
      </c>
      <c r="L598">
        <f>_xlfn.STDEV.S(Data!L598:L697)</f>
        <v>0.23868325657594203</v>
      </c>
      <c r="M598">
        <f>_xlfn.STDEV.S(Data!M598:M697)</f>
        <v>20569.374515759973</v>
      </c>
    </row>
    <row r="599" spans="1:13">
      <c r="A599" t="str">
        <f>Data!A599</f>
        <v>seq_300_97</v>
      </c>
      <c r="B599">
        <f>_xlfn.STDEV.S(Data!B599:B698)</f>
        <v>2781.721214763742</v>
      </c>
      <c r="C599">
        <f>_xlfn.STDEV.S(Data!C599:C698)</f>
        <v>0.48523658709390977</v>
      </c>
      <c r="D599">
        <f>_xlfn.STDEV.S(Data!D599:D698)</f>
        <v>78920.108612034019</v>
      </c>
      <c r="E599">
        <f>_xlfn.STDEV.S(Data!E599:E698)</f>
        <v>1833.7189098395193</v>
      </c>
      <c r="F599">
        <f>_xlfn.STDEV.S(Data!F599:F698)</f>
        <v>0.30151134457776363</v>
      </c>
      <c r="G599">
        <f>_xlfn.STDEV.S(Data!G599:G698)</f>
        <v>20387.397777246533</v>
      </c>
      <c r="H599">
        <f>_xlfn.STDEV.S(Data!H599:H698)</f>
        <v>75.941101579387848</v>
      </c>
      <c r="I599">
        <f>_xlfn.STDEV.S(Data!I599:I698)</f>
        <v>0.32659863237109044</v>
      </c>
      <c r="J599">
        <f>_xlfn.STDEV.S(Data!J599:J698)</f>
        <v>26618.525910045006</v>
      </c>
      <c r="K599">
        <f>_xlfn.STDEV.S(Data!K599:K698)</f>
        <v>75.941101579387848</v>
      </c>
      <c r="L599">
        <f>_xlfn.STDEV.S(Data!L599:L698)</f>
        <v>0.23868325657594203</v>
      </c>
      <c r="M599">
        <f>_xlfn.STDEV.S(Data!M599:M698)</f>
        <v>20514.36864165105</v>
      </c>
    </row>
    <row r="600" spans="1:13">
      <c r="A600" t="str">
        <f>Data!A600</f>
        <v>seq_300_98</v>
      </c>
      <c r="B600">
        <f>_xlfn.STDEV.S(Data!B600:B699)</f>
        <v>2282.9433973613004</v>
      </c>
      <c r="C600">
        <f>_xlfn.STDEV.S(Data!C600:C699)</f>
        <v>0.48783173121456336</v>
      </c>
      <c r="D600">
        <f>_xlfn.STDEV.S(Data!D600:D699)</f>
        <v>77973.079200096632</v>
      </c>
      <c r="E600">
        <f>_xlfn.STDEV.S(Data!E600:E699)</f>
        <v>1653.2476078704283</v>
      </c>
      <c r="F600">
        <f>_xlfn.STDEV.S(Data!F600:F699)</f>
        <v>0.30151134457776363</v>
      </c>
      <c r="G600">
        <f>_xlfn.STDEV.S(Data!G600:G699)</f>
        <v>20251.896304464124</v>
      </c>
      <c r="H600">
        <f>_xlfn.STDEV.S(Data!H600:H699)</f>
        <v>62.586263700914465</v>
      </c>
      <c r="I600">
        <f>_xlfn.STDEV.S(Data!I600:I699)</f>
        <v>0.32659863237109044</v>
      </c>
      <c r="J600">
        <f>_xlfn.STDEV.S(Data!J600:J699)</f>
        <v>26479.814518886771</v>
      </c>
      <c r="K600">
        <f>_xlfn.STDEV.S(Data!K600:K699)</f>
        <v>62.586263700914465</v>
      </c>
      <c r="L600">
        <f>_xlfn.STDEV.S(Data!L600:L699)</f>
        <v>0.23868325657594203</v>
      </c>
      <c r="M600">
        <f>_xlfn.STDEV.S(Data!M600:M699)</f>
        <v>20409.029482354523</v>
      </c>
    </row>
    <row r="601" spans="1:13">
      <c r="A601" t="str">
        <f>Data!A601</f>
        <v>seq_300_99</v>
      </c>
      <c r="B601">
        <f>_xlfn.STDEV.S(Data!B601:B700)</f>
        <v>1622.5</v>
      </c>
      <c r="C601">
        <f>_xlfn.STDEV.S(Data!C601:C700)</f>
        <v>0.48783173121456336</v>
      </c>
      <c r="D601">
        <f>_xlfn.STDEV.S(Data!D601:D700)</f>
        <v>76619.540465583428</v>
      </c>
      <c r="E601">
        <f>_xlfn.STDEV.S(Data!E601:E700)</f>
        <v>1415.7580564289349</v>
      </c>
      <c r="F601">
        <f>_xlfn.STDEV.S(Data!F601:F700)</f>
        <v>0.30151134457776363</v>
      </c>
      <c r="G601">
        <f>_xlfn.STDEV.S(Data!G601:G700)</f>
        <v>20105.646625821919</v>
      </c>
      <c r="H601">
        <f>_xlfn.STDEV.S(Data!H601:H700)</f>
        <v>43.874287815452114</v>
      </c>
      <c r="I601">
        <f>_xlfn.STDEV.S(Data!I601:I700)</f>
        <v>0.32659863237109044</v>
      </c>
      <c r="J601">
        <f>_xlfn.STDEV.S(Data!J601:J700)</f>
        <v>26347.971230399897</v>
      </c>
      <c r="K601">
        <f>_xlfn.STDEV.S(Data!K601:K700)</f>
        <v>43.874287815452114</v>
      </c>
      <c r="L601">
        <f>_xlfn.STDEV.S(Data!L601:L700)</f>
        <v>0.23868325657594203</v>
      </c>
      <c r="M601">
        <f>_xlfn.STDEV.S(Data!M601:M700)</f>
        <v>20322.185623854639</v>
      </c>
    </row>
    <row r="602" spans="1:13">
      <c r="A602" t="str">
        <f>Data!A602</f>
        <v>seq_350_0</v>
      </c>
      <c r="B602">
        <f>_xlfn.STDEV.S(Data!B602:B701)</f>
        <v>0</v>
      </c>
      <c r="C602">
        <f>_xlfn.STDEV.S(Data!C602:C701)</f>
        <v>0.48783173121456336</v>
      </c>
      <c r="D602">
        <f>_xlfn.STDEV.S(Data!D602:D701)</f>
        <v>75547.441940445278</v>
      </c>
      <c r="E602">
        <f>_xlfn.STDEV.S(Data!E602:E701)</f>
        <v>1157.1220937299483</v>
      </c>
      <c r="F602">
        <f>_xlfn.STDEV.S(Data!F602:F701)</f>
        <v>0.30151134457776363</v>
      </c>
      <c r="G602">
        <f>_xlfn.STDEV.S(Data!G602:G701)</f>
        <v>19694.496844465622</v>
      </c>
      <c r="H602">
        <f>_xlfn.STDEV.S(Data!H602:H701)</f>
        <v>13.799791390605952</v>
      </c>
      <c r="I602">
        <f>_xlfn.STDEV.S(Data!I602:I701)</f>
        <v>0.32659863237109044</v>
      </c>
      <c r="J602">
        <f>_xlfn.STDEV.S(Data!J602:J701)</f>
        <v>26287.472206618469</v>
      </c>
      <c r="K602">
        <f>_xlfn.STDEV.S(Data!K602:K701)</f>
        <v>13.799791390605952</v>
      </c>
      <c r="L602">
        <f>_xlfn.STDEV.S(Data!L602:L701)</f>
        <v>0.23868325657594203</v>
      </c>
      <c r="M602">
        <f>_xlfn.STDEV.S(Data!M602:M701)</f>
        <v>20239.987839904803</v>
      </c>
    </row>
    <row r="603" spans="1:13">
      <c r="A603" t="str">
        <f>Data!A603</f>
        <v>seq_350_1</v>
      </c>
      <c r="B603">
        <f>_xlfn.STDEV.S(Data!B603:B702)</f>
        <v>1872.5</v>
      </c>
      <c r="C603">
        <f>_xlfn.STDEV.S(Data!C603:C702)</f>
        <v>0.49020713000019728</v>
      </c>
      <c r="D603">
        <f>_xlfn.STDEV.S(Data!D603:D702)</f>
        <v>75665.666496556252</v>
      </c>
      <c r="E603">
        <f>_xlfn.STDEV.S(Data!E603:E702)</f>
        <v>1443.1409528167958</v>
      </c>
      <c r="F603">
        <f>_xlfn.STDEV.S(Data!F603:F702)</f>
        <v>0.30151134457776363</v>
      </c>
      <c r="G603">
        <f>_xlfn.STDEV.S(Data!G603:G702)</f>
        <v>19678.966972086848</v>
      </c>
      <c r="H603">
        <f>_xlfn.STDEV.S(Data!H603:H702)</f>
        <v>45.856588039960698</v>
      </c>
      <c r="I603">
        <f>_xlfn.STDEV.S(Data!I603:I702)</f>
        <v>0.32659863237109044</v>
      </c>
      <c r="J603">
        <f>_xlfn.STDEV.S(Data!J603:J702)</f>
        <v>26257.05455330533</v>
      </c>
      <c r="K603">
        <f>_xlfn.STDEV.S(Data!K603:K702)</f>
        <v>45.856588039960698</v>
      </c>
      <c r="L603">
        <f>_xlfn.STDEV.S(Data!L603:L702)</f>
        <v>0.21904291355759031</v>
      </c>
      <c r="M603">
        <f>_xlfn.STDEV.S(Data!M603:M702)</f>
        <v>20845.632209470779</v>
      </c>
    </row>
    <row r="604" spans="1:13">
      <c r="A604" t="str">
        <f>Data!A604</f>
        <v>seq_350_2</v>
      </c>
      <c r="B604">
        <f>_xlfn.STDEV.S(Data!B604:B703)</f>
        <v>2634.7066327020243</v>
      </c>
      <c r="C604">
        <f>_xlfn.STDEV.S(Data!C604:C703)</f>
        <v>0.49236596391733095</v>
      </c>
      <c r="D604">
        <f>_xlfn.STDEV.S(Data!D604:D703)</f>
        <v>75104.90459840055</v>
      </c>
      <c r="E604">
        <f>_xlfn.STDEV.S(Data!E604:E703)</f>
        <v>1839.9080373099021</v>
      </c>
      <c r="F604">
        <f>_xlfn.STDEV.S(Data!F604:F703)</f>
        <v>0.30151134457776363</v>
      </c>
      <c r="G604">
        <f>_xlfn.STDEV.S(Data!G604:G703)</f>
        <v>18981.558326409584</v>
      </c>
      <c r="H604">
        <f>_xlfn.STDEV.S(Data!H604:H703)</f>
        <v>63.431224984468834</v>
      </c>
      <c r="I604">
        <f>_xlfn.STDEV.S(Data!I604:I703)</f>
        <v>0.31446603773522008</v>
      </c>
      <c r="J604">
        <f>_xlfn.STDEV.S(Data!J604:J703)</f>
        <v>25859.195979663531</v>
      </c>
      <c r="K604">
        <f>_xlfn.STDEV.S(Data!K604:K703)</f>
        <v>63.431224984468834</v>
      </c>
      <c r="L604">
        <f>_xlfn.STDEV.S(Data!L604:L703)</f>
        <v>0.21904291355759031</v>
      </c>
      <c r="M604">
        <f>_xlfn.STDEV.S(Data!M604:M703)</f>
        <v>20581.814083998586</v>
      </c>
    </row>
    <row r="605" spans="1:13">
      <c r="A605" t="str">
        <f>Data!A605</f>
        <v>seq_350_3</v>
      </c>
      <c r="B605">
        <f>_xlfn.STDEV.S(Data!B605:B704)</f>
        <v>3210.337734758155</v>
      </c>
      <c r="C605">
        <f>_xlfn.STDEV.S(Data!C605:C704)</f>
        <v>0.49020713000019728</v>
      </c>
      <c r="D605">
        <f>_xlfn.STDEV.S(Data!D605:D704)</f>
        <v>74108.429442556095</v>
      </c>
      <c r="E605">
        <f>_xlfn.STDEV.S(Data!E605:E704)</f>
        <v>2005.5144817389491</v>
      </c>
      <c r="F605">
        <f>_xlfn.STDEV.S(Data!F605:F704)</f>
        <v>0.30151134457776363</v>
      </c>
      <c r="G605">
        <f>_xlfn.STDEV.S(Data!G605:G704)</f>
        <v>18639.744347587879</v>
      </c>
      <c r="H605">
        <f>_xlfn.STDEV.S(Data!H605:H704)</f>
        <v>76.489650716071822</v>
      </c>
      <c r="I605">
        <f>_xlfn.STDEV.S(Data!I605:I704)</f>
        <v>0.31446603773522008</v>
      </c>
      <c r="J605">
        <f>_xlfn.STDEV.S(Data!J605:J704)</f>
        <v>25514.35413085439</v>
      </c>
      <c r="K605">
        <f>_xlfn.STDEV.S(Data!K605:K704)</f>
        <v>76.489650716071822</v>
      </c>
      <c r="L605">
        <f>_xlfn.STDEV.S(Data!L605:L704)</f>
        <v>0.21904291355759031</v>
      </c>
      <c r="M605">
        <f>_xlfn.STDEV.S(Data!M605:M704)</f>
        <v>20250.652529743442</v>
      </c>
    </row>
    <row r="606" spans="1:13">
      <c r="A606" t="str">
        <f>Data!A606</f>
        <v>seq_350_4</v>
      </c>
      <c r="B606">
        <f>_xlfn.STDEV.S(Data!B606:B705)</f>
        <v>3687.8210697408085</v>
      </c>
      <c r="C606">
        <f>_xlfn.STDEV.S(Data!C606:C705)</f>
        <v>0.49020713000019728</v>
      </c>
      <c r="D606">
        <f>_xlfn.STDEV.S(Data!D606:D705)</f>
        <v>72705.592058890761</v>
      </c>
      <c r="E606">
        <f>_xlfn.STDEV.S(Data!E606:E705)</f>
        <v>2304.1082501225565</v>
      </c>
      <c r="F606">
        <f>_xlfn.STDEV.S(Data!F606:F705)</f>
        <v>0.30151134457776363</v>
      </c>
      <c r="G606">
        <f>_xlfn.STDEV.S(Data!G606:G705)</f>
        <v>17995.813388189079</v>
      </c>
      <c r="H606">
        <f>_xlfn.STDEV.S(Data!H606:H705)</f>
        <v>88.451035932745057</v>
      </c>
      <c r="I606">
        <f>_xlfn.STDEV.S(Data!I606:I705)</f>
        <v>0.31446603773522008</v>
      </c>
      <c r="J606">
        <f>_xlfn.STDEV.S(Data!J606:J705)</f>
        <v>24840.787924951663</v>
      </c>
      <c r="K606">
        <f>_xlfn.STDEV.S(Data!K606:K705)</f>
        <v>88.451035932745057</v>
      </c>
      <c r="L606">
        <f>_xlfn.STDEV.S(Data!L606:L705)</f>
        <v>0.21904291355759031</v>
      </c>
      <c r="M606">
        <f>_xlfn.STDEV.S(Data!M606:M705)</f>
        <v>20271.025391681636</v>
      </c>
    </row>
    <row r="607" spans="1:13">
      <c r="A607" t="str">
        <f>Data!A607</f>
        <v>seq_350_5</v>
      </c>
      <c r="B607">
        <f>_xlfn.STDEV.S(Data!B607:B706)</f>
        <v>4101.5785563658783</v>
      </c>
      <c r="C607">
        <f>_xlfn.STDEV.S(Data!C607:C706)</f>
        <v>0.49020713000019728</v>
      </c>
      <c r="D607">
        <f>_xlfn.STDEV.S(Data!D607:D706)</f>
        <v>78085.799283372442</v>
      </c>
      <c r="E607">
        <f>_xlfn.STDEV.S(Data!E607:E706)</f>
        <v>2469.0291164092755</v>
      </c>
      <c r="F607">
        <f>_xlfn.STDEV.S(Data!F607:F706)</f>
        <v>0.30151134457776363</v>
      </c>
      <c r="G607">
        <f>_xlfn.STDEV.S(Data!G607:G706)</f>
        <v>19046.732856290317</v>
      </c>
      <c r="H607">
        <f>_xlfn.STDEV.S(Data!H607:H706)</f>
        <v>97.987106964708033</v>
      </c>
      <c r="I607">
        <f>_xlfn.STDEV.S(Data!I607:I706)</f>
        <v>0.31446603773522008</v>
      </c>
      <c r="J607">
        <f>_xlfn.STDEV.S(Data!J607:J706)</f>
        <v>25861.300630730664</v>
      </c>
      <c r="K607">
        <f>_xlfn.STDEV.S(Data!K607:K706)</f>
        <v>97.987106964708033</v>
      </c>
      <c r="L607">
        <f>_xlfn.STDEV.S(Data!L607:L706)</f>
        <v>0.23868325657594203</v>
      </c>
      <c r="M607">
        <f>_xlfn.STDEV.S(Data!M607:M706)</f>
        <v>20648.754778353239</v>
      </c>
    </row>
    <row r="608" spans="1:13">
      <c r="A608" t="str">
        <f>Data!A608</f>
        <v>seq_350_6</v>
      </c>
      <c r="B608">
        <f>_xlfn.STDEV.S(Data!B608:B707)</f>
        <v>4469.3439793845146</v>
      </c>
      <c r="C608">
        <f>_xlfn.STDEV.S(Data!C608:C707)</f>
        <v>0.48783173121456336</v>
      </c>
      <c r="D608">
        <f>_xlfn.STDEV.S(Data!D608:D707)</f>
        <v>85377.675697788</v>
      </c>
      <c r="E608">
        <f>_xlfn.STDEV.S(Data!E608:E707)</f>
        <v>2615.8079386914501</v>
      </c>
      <c r="F608">
        <f>_xlfn.STDEV.S(Data!F608:F707)</f>
        <v>0.30151134457776363</v>
      </c>
      <c r="G608">
        <f>_xlfn.STDEV.S(Data!G608:G707)</f>
        <v>20224.459314871423</v>
      </c>
      <c r="H608">
        <f>_xlfn.STDEV.S(Data!H608:H707)</f>
        <v>106.60314159526349</v>
      </c>
      <c r="I608">
        <f>_xlfn.STDEV.S(Data!I608:I707)</f>
        <v>0.31446603773522008</v>
      </c>
      <c r="J608">
        <f>_xlfn.STDEV.S(Data!J608:J707)</f>
        <v>27142.426598996622</v>
      </c>
      <c r="K608">
        <f>_xlfn.STDEV.S(Data!K608:K707)</f>
        <v>106.60314159526349</v>
      </c>
      <c r="L608">
        <f>_xlfn.STDEV.S(Data!L608:L707)</f>
        <v>0.23868325657594203</v>
      </c>
      <c r="M608">
        <f>_xlfn.STDEV.S(Data!M608:M707)</f>
        <v>20909.946249852419</v>
      </c>
    </row>
    <row r="609" spans="1:13">
      <c r="A609" t="str">
        <f>Data!A609</f>
        <v>seq_350_7</v>
      </c>
      <c r="B609">
        <f>_xlfn.STDEV.S(Data!B609:B708)</f>
        <v>4801.6966895551459</v>
      </c>
      <c r="C609">
        <f>_xlfn.STDEV.S(Data!C609:C708)</f>
        <v>0.48783173121456336</v>
      </c>
      <c r="D609">
        <f>_xlfn.STDEV.S(Data!D609:D708)</f>
        <v>85680.388834952755</v>
      </c>
      <c r="E609">
        <f>_xlfn.STDEV.S(Data!E609:E708)</f>
        <v>2746.9771710339746</v>
      </c>
      <c r="F609">
        <f>_xlfn.STDEV.S(Data!F609:F708)</f>
        <v>0.31446603773522008</v>
      </c>
      <c r="G609">
        <f>_xlfn.STDEV.S(Data!G609:G708)</f>
        <v>20210.068287638478</v>
      </c>
      <c r="H609">
        <f>_xlfn.STDEV.S(Data!H609:H708)</f>
        <v>113.8186840034747</v>
      </c>
      <c r="I609">
        <f>_xlfn.STDEV.S(Data!I609:I708)</f>
        <v>0.31446603773522008</v>
      </c>
      <c r="J609">
        <f>_xlfn.STDEV.S(Data!J609:J708)</f>
        <v>27129.504522893112</v>
      </c>
      <c r="K609">
        <f>_xlfn.STDEV.S(Data!K609:K708)</f>
        <v>113.8186840034747</v>
      </c>
      <c r="L609">
        <f>_xlfn.STDEV.S(Data!L609:L708)</f>
        <v>0.23868325657594203</v>
      </c>
      <c r="M609">
        <f>_xlfn.STDEV.S(Data!M609:M708)</f>
        <v>20877.727492776274</v>
      </c>
    </row>
    <row r="610" spans="1:13">
      <c r="A610" t="str">
        <f>Data!A610</f>
        <v>seq_350_8</v>
      </c>
      <c r="B610">
        <f>_xlfn.STDEV.S(Data!B610:B709)</f>
        <v>5105.5570833468437</v>
      </c>
      <c r="C610">
        <f>_xlfn.STDEV.S(Data!C610:C709)</f>
        <v>0.48523658709390977</v>
      </c>
      <c r="D610">
        <f>_xlfn.STDEV.S(Data!D610:D709)</f>
        <v>86139.92681474956</v>
      </c>
      <c r="E610">
        <f>_xlfn.STDEV.S(Data!E610:E709)</f>
        <v>2909.6288211156193</v>
      </c>
      <c r="F610">
        <f>_xlfn.STDEV.S(Data!F610:F709)</f>
        <v>0.31446603773522008</v>
      </c>
      <c r="G610">
        <f>_xlfn.STDEV.S(Data!G610:G709)</f>
        <v>20185.146530430487</v>
      </c>
      <c r="H610">
        <f>_xlfn.STDEV.S(Data!H610:H709)</f>
        <v>120.82051300849689</v>
      </c>
      <c r="I610">
        <f>_xlfn.STDEV.S(Data!I610:I709)</f>
        <v>0.31446603773522008</v>
      </c>
      <c r="J610">
        <f>_xlfn.STDEV.S(Data!J610:J709)</f>
        <v>27091.339182568103</v>
      </c>
      <c r="K610">
        <f>_xlfn.STDEV.S(Data!K610:K709)</f>
        <v>120.82051300849689</v>
      </c>
      <c r="L610">
        <f>_xlfn.STDEV.S(Data!L610:L709)</f>
        <v>0.23868325657594203</v>
      </c>
      <c r="M610">
        <f>_xlfn.STDEV.S(Data!M610:M709)</f>
        <v>21235.657446670295</v>
      </c>
    </row>
    <row r="611" spans="1:13">
      <c r="A611" t="str">
        <f>Data!A611</f>
        <v>seq_350_9</v>
      </c>
      <c r="B611">
        <f>_xlfn.STDEV.S(Data!B611:B710)</f>
        <v>5385.7498739307839</v>
      </c>
      <c r="C611">
        <f>_xlfn.STDEV.S(Data!C611:C710)</f>
        <v>0.48783173121456336</v>
      </c>
      <c r="D611">
        <f>_xlfn.STDEV.S(Data!D611:D710)</f>
        <v>86148.73140116634</v>
      </c>
      <c r="E611">
        <f>_xlfn.STDEV.S(Data!E611:E710)</f>
        <v>3078.9071272912483</v>
      </c>
      <c r="F611">
        <f>_xlfn.STDEV.S(Data!F611:F710)</f>
        <v>0.31446603773522008</v>
      </c>
      <c r="G611">
        <f>_xlfn.STDEV.S(Data!G611:G710)</f>
        <v>20171.832563322743</v>
      </c>
      <c r="H611">
        <f>_xlfn.STDEV.S(Data!H611:H710)</f>
        <v>128.29677716257345</v>
      </c>
      <c r="I611">
        <f>_xlfn.STDEV.S(Data!I611:I710)</f>
        <v>0.31446603773522008</v>
      </c>
      <c r="J611">
        <f>_xlfn.STDEV.S(Data!J611:J710)</f>
        <v>27073.466886784143</v>
      </c>
      <c r="K611">
        <f>_xlfn.STDEV.S(Data!K611:K710)</f>
        <v>128.29677716257345</v>
      </c>
      <c r="L611">
        <f>_xlfn.STDEV.S(Data!L611:L710)</f>
        <v>0.23868325657594203</v>
      </c>
      <c r="M611">
        <f>_xlfn.STDEV.S(Data!M611:M710)</f>
        <v>21212.113193856709</v>
      </c>
    </row>
    <row r="612" spans="1:13">
      <c r="A612" t="str">
        <f>Data!A612</f>
        <v>seq_350_10</v>
      </c>
      <c r="B612">
        <f>_xlfn.STDEV.S(Data!B612:B711)</f>
        <v>5645.7999272186235</v>
      </c>
      <c r="C612">
        <f>_xlfn.STDEV.S(Data!C612:C711)</f>
        <v>0.48783173121456336</v>
      </c>
      <c r="D612">
        <f>_xlfn.STDEV.S(Data!D612:D711)</f>
        <v>86198.845881267625</v>
      </c>
      <c r="E612">
        <f>_xlfn.STDEV.S(Data!E612:E711)</f>
        <v>3173.8432652899328</v>
      </c>
      <c r="F612">
        <f>_xlfn.STDEV.S(Data!F612:F711)</f>
        <v>0.31446603773522008</v>
      </c>
      <c r="G612">
        <f>_xlfn.STDEV.S(Data!G612:G711)</f>
        <v>20151.118790092631</v>
      </c>
      <c r="H612">
        <f>_xlfn.STDEV.S(Data!H612:H711)</f>
        <v>134.58175991199587</v>
      </c>
      <c r="I612">
        <f>_xlfn.STDEV.S(Data!I612:I711)</f>
        <v>0.32659863237109044</v>
      </c>
      <c r="J612">
        <f>_xlfn.STDEV.S(Data!J612:J711)</f>
        <v>27025.38172076632</v>
      </c>
      <c r="K612">
        <f>_xlfn.STDEV.S(Data!K612:K711)</f>
        <v>134.58175991199587</v>
      </c>
      <c r="L612">
        <f>_xlfn.STDEV.S(Data!L612:L711)</f>
        <v>0.21904291355759031</v>
      </c>
      <c r="M612">
        <f>_xlfn.STDEV.S(Data!M612:M711)</f>
        <v>21177.550632426541</v>
      </c>
    </row>
    <row r="613" spans="1:13">
      <c r="A613" t="str">
        <f>Data!A613</f>
        <v>seq_350_11</v>
      </c>
      <c r="B613">
        <f>_xlfn.STDEV.S(Data!B613:B712)</f>
        <v>5888.3765565919966</v>
      </c>
      <c r="C613">
        <f>_xlfn.STDEV.S(Data!C613:C712)</f>
        <v>0.48783173121456336</v>
      </c>
      <c r="D613">
        <f>_xlfn.STDEV.S(Data!D613:D712)</f>
        <v>86181.49674806869</v>
      </c>
      <c r="E613">
        <f>_xlfn.STDEV.S(Data!E613:E712)</f>
        <v>3310.5884045351195</v>
      </c>
      <c r="F613">
        <f>_xlfn.STDEV.S(Data!F613:F712)</f>
        <v>0.31446603773522008</v>
      </c>
      <c r="G613">
        <f>_xlfn.STDEV.S(Data!G613:G712)</f>
        <v>20133.290271324116</v>
      </c>
      <c r="H613">
        <f>_xlfn.STDEV.S(Data!H613:H712)</f>
        <v>140.07878879654501</v>
      </c>
      <c r="I613">
        <f>_xlfn.STDEV.S(Data!I613:I712)</f>
        <v>0.32659863237109044</v>
      </c>
      <c r="J613">
        <f>_xlfn.STDEV.S(Data!J613:J712)</f>
        <v>26989.889976330851</v>
      </c>
      <c r="K613">
        <f>_xlfn.STDEV.S(Data!K613:K712)</f>
        <v>140.07878879654501</v>
      </c>
      <c r="L613">
        <f>_xlfn.STDEV.S(Data!L613:L712)</f>
        <v>0.21904291355759031</v>
      </c>
      <c r="M613">
        <f>_xlfn.STDEV.S(Data!M613:M712)</f>
        <v>21162.707955676946</v>
      </c>
    </row>
    <row r="614" spans="1:13">
      <c r="A614" t="str">
        <f>Data!A614</f>
        <v>seq_350_12</v>
      </c>
      <c r="B614">
        <f>_xlfn.STDEV.S(Data!B614:B713)</f>
        <v>6115.5593911486676</v>
      </c>
      <c r="C614">
        <f>_xlfn.STDEV.S(Data!C614:C713)</f>
        <v>0.49020713000019728</v>
      </c>
      <c r="D614">
        <f>_xlfn.STDEV.S(Data!D614:D713)</f>
        <v>86506.713346348872</v>
      </c>
      <c r="E614">
        <f>_xlfn.STDEV.S(Data!E614:E713)</f>
        <v>3401.1741289820156</v>
      </c>
      <c r="F614">
        <f>_xlfn.STDEV.S(Data!F614:F713)</f>
        <v>0.31446603773522008</v>
      </c>
      <c r="G614">
        <f>_xlfn.STDEV.S(Data!G614:G713)</f>
        <v>20112.145525384476</v>
      </c>
      <c r="H614">
        <f>_xlfn.STDEV.S(Data!H614:H713)</f>
        <v>145.31879653459364</v>
      </c>
      <c r="I614">
        <f>_xlfn.STDEV.S(Data!I614:I713)</f>
        <v>0.32659863237109044</v>
      </c>
      <c r="J614">
        <f>_xlfn.STDEV.S(Data!J614:J713)</f>
        <v>26796.789211901294</v>
      </c>
      <c r="K614">
        <f>_xlfn.STDEV.S(Data!K614:K713)</f>
        <v>145.31879653459364</v>
      </c>
      <c r="L614">
        <f>_xlfn.STDEV.S(Data!L614:L713)</f>
        <v>0.21904291355759031</v>
      </c>
      <c r="M614">
        <f>_xlfn.STDEV.S(Data!M614:M713)</f>
        <v>20103.793655912174</v>
      </c>
    </row>
    <row r="615" spans="1:13">
      <c r="A615" t="str">
        <f>Data!A615</f>
        <v>seq_350_13</v>
      </c>
      <c r="B615">
        <f>_xlfn.STDEV.S(Data!B615:B714)</f>
        <v>6329.0063518308425</v>
      </c>
      <c r="C615">
        <f>_xlfn.STDEV.S(Data!C615:C714)</f>
        <v>0.49020713000019728</v>
      </c>
      <c r="D615">
        <f>_xlfn.STDEV.S(Data!D615:D714)</f>
        <v>91207.853549063322</v>
      </c>
      <c r="E615">
        <f>_xlfn.STDEV.S(Data!E615:E714)</f>
        <v>3487.5898377335925</v>
      </c>
      <c r="F615">
        <f>_xlfn.STDEV.S(Data!F615:F714)</f>
        <v>0.32659863237109044</v>
      </c>
      <c r="G615">
        <f>_xlfn.STDEV.S(Data!G615:G714)</f>
        <v>20821.906505292725</v>
      </c>
      <c r="H615">
        <f>_xlfn.STDEV.S(Data!H615:H714)</f>
        <v>149.72617801786828</v>
      </c>
      <c r="I615">
        <f>_xlfn.STDEV.S(Data!I615:I714)</f>
        <v>0.32659863237109044</v>
      </c>
      <c r="J615">
        <f>_xlfn.STDEV.S(Data!J615:J714)</f>
        <v>27430.926939828012</v>
      </c>
      <c r="K615">
        <f>_xlfn.STDEV.S(Data!K615:K714)</f>
        <v>149.72617801786828</v>
      </c>
      <c r="L615">
        <f>_xlfn.STDEV.S(Data!L615:L714)</f>
        <v>0.21904291355759031</v>
      </c>
      <c r="M615">
        <f>_xlfn.STDEV.S(Data!M615:M714)</f>
        <v>20542.296944183989</v>
      </c>
    </row>
    <row r="616" spans="1:13">
      <c r="A616" t="str">
        <f>Data!A616</f>
        <v>seq_350_14</v>
      </c>
      <c r="B616">
        <f>_xlfn.STDEV.S(Data!B616:B715)</f>
        <v>6530.0645231703247</v>
      </c>
      <c r="C616">
        <f>_xlfn.STDEV.S(Data!C616:C715)</f>
        <v>0.49236596391733095</v>
      </c>
      <c r="D616">
        <f>_xlfn.STDEV.S(Data!D616:D715)</f>
        <v>95416.186314975072</v>
      </c>
      <c r="E616">
        <f>_xlfn.STDEV.S(Data!E616:E715)</f>
        <v>3569.8765250412239</v>
      </c>
      <c r="F616">
        <f>_xlfn.STDEV.S(Data!F616:F715)</f>
        <v>0.31446603773522008</v>
      </c>
      <c r="G616">
        <f>_xlfn.STDEV.S(Data!G616:G715)</f>
        <v>21935.395927414309</v>
      </c>
      <c r="H616">
        <f>_xlfn.STDEV.S(Data!H616:H715)</f>
        <v>155.02203525351297</v>
      </c>
      <c r="I616">
        <f>_xlfn.STDEV.S(Data!I616:I715)</f>
        <v>0.32659863237109044</v>
      </c>
      <c r="J616">
        <f>_xlfn.STDEV.S(Data!J616:J715)</f>
        <v>28675.413947063687</v>
      </c>
      <c r="K616">
        <f>_xlfn.STDEV.S(Data!K616:K715)</f>
        <v>155.02203525351297</v>
      </c>
      <c r="L616">
        <f>_xlfn.STDEV.S(Data!L616:L715)</f>
        <v>0.23868325657594203</v>
      </c>
      <c r="M616">
        <f>_xlfn.STDEV.S(Data!M616:M715)</f>
        <v>21247.832749497211</v>
      </c>
    </row>
    <row r="617" spans="1:13">
      <c r="A617" t="str">
        <f>Data!A617</f>
        <v>seq_350_15</v>
      </c>
      <c r="B617">
        <f>_xlfn.STDEV.S(Data!B617:B716)</f>
        <v>6719.8460170173721</v>
      </c>
      <c r="C617">
        <f>_xlfn.STDEV.S(Data!C617:C716)</f>
        <v>0.49236596391733095</v>
      </c>
      <c r="D617">
        <f>_xlfn.STDEV.S(Data!D617:D716)</f>
        <v>104406.90187996058</v>
      </c>
      <c r="E617">
        <f>_xlfn.STDEV.S(Data!E617:E716)</f>
        <v>3627.2983286114545</v>
      </c>
      <c r="F617">
        <f>_xlfn.STDEV.S(Data!F617:F716)</f>
        <v>0.31446603773522008</v>
      </c>
      <c r="G617">
        <f>_xlfn.STDEV.S(Data!G617:G716)</f>
        <v>22821.55515260372</v>
      </c>
      <c r="H617">
        <f>_xlfn.STDEV.S(Data!H617:H716)</f>
        <v>159.03979554079086</v>
      </c>
      <c r="I617">
        <f>_xlfn.STDEV.S(Data!I617:I716)</f>
        <v>0.32659863237109044</v>
      </c>
      <c r="J617">
        <f>_xlfn.STDEV.S(Data!J617:J716)</f>
        <v>30969.630243250176</v>
      </c>
      <c r="K617">
        <f>_xlfn.STDEV.S(Data!K617:K716)</f>
        <v>159.03979554079086</v>
      </c>
      <c r="L617">
        <f>_xlfn.STDEV.S(Data!L617:L716)</f>
        <v>0.23868325657594203</v>
      </c>
      <c r="M617">
        <f>_xlfn.STDEV.S(Data!M617:M716)</f>
        <v>21426.167622123034</v>
      </c>
    </row>
    <row r="618" spans="1:13">
      <c r="A618" t="str">
        <f>Data!A618</f>
        <v>seq_350_16</v>
      </c>
      <c r="B618">
        <f>_xlfn.STDEV.S(Data!B618:B717)</f>
        <v>6899.2814733481382</v>
      </c>
      <c r="C618">
        <f>_xlfn.STDEV.S(Data!C618:C717)</f>
        <v>0.49431107042371036</v>
      </c>
      <c r="D618">
        <f>_xlfn.STDEV.S(Data!D618:D717)</f>
        <v>104225.9804783463</v>
      </c>
      <c r="E618">
        <f>_xlfn.STDEV.S(Data!E618:E717)</f>
        <v>3754.0975262728193</v>
      </c>
      <c r="F618">
        <f>_xlfn.STDEV.S(Data!F618:F717)</f>
        <v>0.31446603773522008</v>
      </c>
      <c r="G618">
        <f>_xlfn.STDEV.S(Data!G618:G717)</f>
        <v>22787.567956560182</v>
      </c>
      <c r="H618">
        <f>_xlfn.STDEV.S(Data!H618:H717)</f>
        <v>163.36835246111343</v>
      </c>
      <c r="I618">
        <f>_xlfn.STDEV.S(Data!I618:I717)</f>
        <v>0.32659863237109044</v>
      </c>
      <c r="J618">
        <f>_xlfn.STDEV.S(Data!J618:J717)</f>
        <v>30914.071296559887</v>
      </c>
      <c r="K618">
        <f>_xlfn.STDEV.S(Data!K618:K717)</f>
        <v>163.36835246111343</v>
      </c>
      <c r="L618">
        <f>_xlfn.STDEV.S(Data!L618:L717)</f>
        <v>0.23868325657594203</v>
      </c>
      <c r="M618">
        <f>_xlfn.STDEV.S(Data!M618:M717)</f>
        <v>21377.993935367413</v>
      </c>
    </row>
    <row r="619" spans="1:13">
      <c r="A619" t="str">
        <f>Data!A619</f>
        <v>seq_350_17</v>
      </c>
      <c r="B619">
        <f>_xlfn.STDEV.S(Data!B619:B718)</f>
        <v>7069.1587720852258</v>
      </c>
      <c r="C619">
        <f>_xlfn.STDEV.S(Data!C619:C718)</f>
        <v>0.4960449637488582</v>
      </c>
      <c r="D619">
        <f>_xlfn.STDEV.S(Data!D619:D718)</f>
        <v>104387.39143056828</v>
      </c>
      <c r="E619">
        <f>_xlfn.STDEV.S(Data!E619:E718)</f>
        <v>3827.4222237279914</v>
      </c>
      <c r="F619">
        <f>_xlfn.STDEV.S(Data!F619:F718)</f>
        <v>0.31446603773522008</v>
      </c>
      <c r="G619">
        <f>_xlfn.STDEV.S(Data!G619:G718)</f>
        <v>22737.820297466926</v>
      </c>
      <c r="H619">
        <f>_xlfn.STDEV.S(Data!H619:H718)</f>
        <v>166.83418853654206</v>
      </c>
      <c r="I619">
        <f>_xlfn.STDEV.S(Data!I619:I718)</f>
        <v>0.31446603773522008</v>
      </c>
      <c r="J619">
        <f>_xlfn.STDEV.S(Data!J619:J718)</f>
        <v>30868.086754902401</v>
      </c>
      <c r="K619">
        <f>_xlfn.STDEV.S(Data!K619:K718)</f>
        <v>166.83418853654206</v>
      </c>
      <c r="L619">
        <f>_xlfn.STDEV.S(Data!L619:L718)</f>
        <v>0.23868325657594203</v>
      </c>
      <c r="M619">
        <f>_xlfn.STDEV.S(Data!M619:M718)</f>
        <v>21337.419048917112</v>
      </c>
    </row>
    <row r="620" spans="1:13">
      <c r="A620" t="str">
        <f>Data!A620</f>
        <v>seq_350_18</v>
      </c>
      <c r="B620">
        <f>_xlfn.STDEV.S(Data!B620:B719)</f>
        <v>7230.1516707340361</v>
      </c>
      <c r="C620">
        <f>_xlfn.STDEV.S(Data!C620:C719)</f>
        <v>0.4960449637488582</v>
      </c>
      <c r="D620">
        <f>_xlfn.STDEV.S(Data!D620:D719)</f>
        <v>107740.58101353096</v>
      </c>
      <c r="E620">
        <f>_xlfn.STDEV.S(Data!E620:E719)</f>
        <v>3884.9110944808322</v>
      </c>
      <c r="F620">
        <f>_xlfn.STDEV.S(Data!F620:F719)</f>
        <v>0.31446603773522008</v>
      </c>
      <c r="G620">
        <f>_xlfn.STDEV.S(Data!G620:G719)</f>
        <v>23930.636306642755</v>
      </c>
      <c r="H620">
        <f>_xlfn.STDEV.S(Data!H620:H719)</f>
        <v>170.40455250711912</v>
      </c>
      <c r="I620">
        <f>_xlfn.STDEV.S(Data!I620:I719)</f>
        <v>0.31446603773522008</v>
      </c>
      <c r="J620">
        <f>_xlfn.STDEV.S(Data!J620:J719)</f>
        <v>31981.575482029129</v>
      </c>
      <c r="K620">
        <f>_xlfn.STDEV.S(Data!K620:K719)</f>
        <v>170.40455250711912</v>
      </c>
      <c r="L620">
        <f>_xlfn.STDEV.S(Data!L620:L719)</f>
        <v>0.23868325657594203</v>
      </c>
      <c r="M620">
        <f>_xlfn.STDEV.S(Data!M620:M719)</f>
        <v>21956.662992266363</v>
      </c>
    </row>
    <row r="621" spans="1:13">
      <c r="A621" t="str">
        <f>Data!A621</f>
        <v>seq_350_19</v>
      </c>
      <c r="B621">
        <f>_xlfn.STDEV.S(Data!B621:B720)</f>
        <v>7382.8414014585815</v>
      </c>
      <c r="C621">
        <f>_xlfn.STDEV.S(Data!C621:C720)</f>
        <v>0.4960449637488582</v>
      </c>
      <c r="D621">
        <f>_xlfn.STDEV.S(Data!D621:D720)</f>
        <v>111166.36806656548</v>
      </c>
      <c r="E621">
        <f>_xlfn.STDEV.S(Data!E621:E720)</f>
        <v>3974.1907709544344</v>
      </c>
      <c r="F621">
        <f>_xlfn.STDEV.S(Data!F621:F720)</f>
        <v>0.31446603773522008</v>
      </c>
      <c r="G621">
        <f>_xlfn.STDEV.S(Data!G621:G720)</f>
        <v>24968.650507521783</v>
      </c>
      <c r="H621">
        <f>_xlfn.STDEV.S(Data!H621:H720)</f>
        <v>174.52196643310197</v>
      </c>
      <c r="I621">
        <f>_xlfn.STDEV.S(Data!I621:I720)</f>
        <v>0.31446603773522008</v>
      </c>
      <c r="J621">
        <f>_xlfn.STDEV.S(Data!J621:J720)</f>
        <v>32906.39910796265</v>
      </c>
      <c r="K621">
        <f>_xlfn.STDEV.S(Data!K621:K720)</f>
        <v>174.52196643310197</v>
      </c>
      <c r="L621">
        <f>_xlfn.STDEV.S(Data!L621:L720)</f>
        <v>0.23868325657594203</v>
      </c>
      <c r="M621">
        <f>_xlfn.STDEV.S(Data!M621:M720)</f>
        <v>22584.329846281827</v>
      </c>
    </row>
    <row r="622" spans="1:13">
      <c r="A622" t="str">
        <f>Data!A622</f>
        <v>seq_350_20</v>
      </c>
      <c r="B622">
        <f>_xlfn.STDEV.S(Data!B622:B721)</f>
        <v>7527.7332362914985</v>
      </c>
      <c r="C622">
        <f>_xlfn.STDEV.S(Data!C622:C721)</f>
        <v>0.4960449637488582</v>
      </c>
      <c r="D622">
        <f>_xlfn.STDEV.S(Data!D622:D721)</f>
        <v>113598.70083891982</v>
      </c>
      <c r="E622">
        <f>_xlfn.STDEV.S(Data!E622:E721)</f>
        <v>4055.2978764285108</v>
      </c>
      <c r="F622">
        <f>_xlfn.STDEV.S(Data!F622:F721)</f>
        <v>0.31446603773522008</v>
      </c>
      <c r="G622">
        <f>_xlfn.STDEV.S(Data!G622:G721)</f>
        <v>25962.758704729345</v>
      </c>
      <c r="H622">
        <f>_xlfn.STDEV.S(Data!H622:H721)</f>
        <v>178.40743829897914</v>
      </c>
      <c r="I622">
        <f>_xlfn.STDEV.S(Data!I622:I721)</f>
        <v>0.31446603773522008</v>
      </c>
      <c r="J622">
        <f>_xlfn.STDEV.S(Data!J622:J721)</f>
        <v>33653.383480481476</v>
      </c>
      <c r="K622">
        <f>_xlfn.STDEV.S(Data!K622:K721)</f>
        <v>178.40743829897914</v>
      </c>
      <c r="L622">
        <f>_xlfn.STDEV.S(Data!L622:L721)</f>
        <v>0.23868325657594203</v>
      </c>
      <c r="M622">
        <f>_xlfn.STDEV.S(Data!M622:M721)</f>
        <v>22968.95718933611</v>
      </c>
    </row>
    <row r="623" spans="1:13">
      <c r="A623" t="str">
        <f>Data!A623</f>
        <v>seq_350_21</v>
      </c>
      <c r="B623">
        <f>_xlfn.STDEV.S(Data!B623:B722)</f>
        <v>7665.269384362723</v>
      </c>
      <c r="C623">
        <f>_xlfn.STDEV.S(Data!C623:C722)</f>
        <v>0.49756985195624304</v>
      </c>
      <c r="D623">
        <f>_xlfn.STDEV.S(Data!D623:D722)</f>
        <v>118235.14110674891</v>
      </c>
      <c r="E623">
        <f>_xlfn.STDEV.S(Data!E623:E722)</f>
        <v>4101.1904361459929</v>
      </c>
      <c r="F623">
        <f>_xlfn.STDEV.S(Data!F623:F722)</f>
        <v>0.31446603773522008</v>
      </c>
      <c r="G623">
        <f>_xlfn.STDEV.S(Data!G623:G722)</f>
        <v>26754.79559373658</v>
      </c>
      <c r="H623">
        <f>_xlfn.STDEV.S(Data!H623:H722)</f>
        <v>181.83911748153815</v>
      </c>
      <c r="I623">
        <f>_xlfn.STDEV.S(Data!I623:I722)</f>
        <v>0.31446603773522008</v>
      </c>
      <c r="J623">
        <f>_xlfn.STDEV.S(Data!J623:J722)</f>
        <v>33610.816132982407</v>
      </c>
      <c r="K623">
        <f>_xlfn.STDEV.S(Data!K623:K722)</f>
        <v>181.83911748153815</v>
      </c>
      <c r="L623">
        <f>_xlfn.STDEV.S(Data!L623:L722)</f>
        <v>0.23868325657594203</v>
      </c>
      <c r="M623">
        <f>_xlfn.STDEV.S(Data!M623:M722)</f>
        <v>22927.838492606104</v>
      </c>
    </row>
    <row r="624" spans="1:13">
      <c r="A624" t="str">
        <f>Data!A624</f>
        <v>seq_350_22</v>
      </c>
      <c r="B624">
        <f>_xlfn.STDEV.S(Data!B624:B723)</f>
        <v>7795.8391680006671</v>
      </c>
      <c r="C624">
        <f>_xlfn.STDEV.S(Data!C624:C723)</f>
        <v>0.49756985195624304</v>
      </c>
      <c r="D624">
        <f>_xlfn.STDEV.S(Data!D624:D723)</f>
        <v>118800.08024179301</v>
      </c>
      <c r="E624">
        <f>_xlfn.STDEV.S(Data!E624:E723)</f>
        <v>4154.1094743456815</v>
      </c>
      <c r="F624">
        <f>_xlfn.STDEV.S(Data!F624:F723)</f>
        <v>0.31446603773522008</v>
      </c>
      <c r="G624">
        <f>_xlfn.STDEV.S(Data!G624:G723)</f>
        <v>26720.543724855583</v>
      </c>
      <c r="H624">
        <f>_xlfn.STDEV.S(Data!H624:H723)</f>
        <v>185.1301532337821</v>
      </c>
      <c r="I624">
        <f>_xlfn.STDEV.S(Data!I624:I723)</f>
        <v>0.31446603773522008</v>
      </c>
      <c r="J624">
        <f>_xlfn.STDEV.S(Data!J624:J723)</f>
        <v>33587.128990675323</v>
      </c>
      <c r="K624">
        <f>_xlfn.STDEV.S(Data!K624:K723)</f>
        <v>185.1301532337821</v>
      </c>
      <c r="L624">
        <f>_xlfn.STDEV.S(Data!L624:L723)</f>
        <v>0.23868325657594203</v>
      </c>
      <c r="M624">
        <f>_xlfn.STDEV.S(Data!M624:M723)</f>
        <v>22883.689312651921</v>
      </c>
    </row>
    <row r="625" spans="1:13">
      <c r="A625" t="str">
        <f>Data!A625</f>
        <v>seq_350_23</v>
      </c>
      <c r="B625">
        <f>_xlfn.STDEV.S(Data!B625:B724)</f>
        <v>7919.7871481639095</v>
      </c>
      <c r="C625">
        <f>_xlfn.STDEV.S(Data!C625:C724)</f>
        <v>0.49888765156985887</v>
      </c>
      <c r="D625">
        <f>_xlfn.STDEV.S(Data!D625:D724)</f>
        <v>119843.93912502684</v>
      </c>
      <c r="E625">
        <f>_xlfn.STDEV.S(Data!E625:E724)</f>
        <v>4204.2822097706367</v>
      </c>
      <c r="F625">
        <f>_xlfn.STDEV.S(Data!F625:F724)</f>
        <v>0.31446603773522008</v>
      </c>
      <c r="G625">
        <f>_xlfn.STDEV.S(Data!G625:G724)</f>
        <v>26665.884155185588</v>
      </c>
      <c r="H625">
        <f>_xlfn.STDEV.S(Data!H625:H724)</f>
        <v>187.79272772356916</v>
      </c>
      <c r="I625">
        <f>_xlfn.STDEV.S(Data!I625:I724)</f>
        <v>0.31446603773522008</v>
      </c>
      <c r="J625">
        <f>_xlfn.STDEV.S(Data!J625:J724)</f>
        <v>33559.992204732647</v>
      </c>
      <c r="K625">
        <f>_xlfn.STDEV.S(Data!K625:K724)</f>
        <v>187.79272772356916</v>
      </c>
      <c r="L625">
        <f>_xlfn.STDEV.S(Data!L625:L724)</f>
        <v>0.21904291355759031</v>
      </c>
      <c r="M625">
        <f>_xlfn.STDEV.S(Data!M625:M724)</f>
        <v>22717.001929207479</v>
      </c>
    </row>
    <row r="626" spans="1:13">
      <c r="A626" t="str">
        <f>Data!A626</f>
        <v>seq_350_24</v>
      </c>
      <c r="B626">
        <f>_xlfn.STDEV.S(Data!B626:B725)</f>
        <v>8037.4196824301234</v>
      </c>
      <c r="C626">
        <f>_xlfn.STDEV.S(Data!C626:C725)</f>
        <v>0.5</v>
      </c>
      <c r="D626">
        <f>_xlfn.STDEV.S(Data!D626:D725)</f>
        <v>119728.49239633221</v>
      </c>
      <c r="E626">
        <f>_xlfn.STDEV.S(Data!E626:E725)</f>
        <v>4239.9254215377468</v>
      </c>
      <c r="F626">
        <f>_xlfn.STDEV.S(Data!F626:F725)</f>
        <v>0.31446603773522008</v>
      </c>
      <c r="G626">
        <f>_xlfn.STDEV.S(Data!G626:G725)</f>
        <v>26619.335604789314</v>
      </c>
      <c r="H626">
        <f>_xlfn.STDEV.S(Data!H626:H725)</f>
        <v>190.39387642941193</v>
      </c>
      <c r="I626">
        <f>_xlfn.STDEV.S(Data!I626:I725)</f>
        <v>0.31446603773522008</v>
      </c>
      <c r="J626">
        <f>_xlfn.STDEV.S(Data!J626:J725)</f>
        <v>33499.864630769756</v>
      </c>
      <c r="K626">
        <f>_xlfn.STDEV.S(Data!K626:K725)</f>
        <v>190.39387642941193</v>
      </c>
      <c r="L626">
        <f>_xlfn.STDEV.S(Data!L626:L725)</f>
        <v>0.21904291355759031</v>
      </c>
      <c r="M626">
        <f>_xlfn.STDEV.S(Data!M626:M725)</f>
        <v>22673.620613103889</v>
      </c>
    </row>
    <row r="627" spans="1:13">
      <c r="A627" t="str">
        <f>Data!A627</f>
        <v>seq_350_25</v>
      </c>
      <c r="B627">
        <f>_xlfn.STDEV.S(Data!B627:B726)</f>
        <v>8149.010269426105</v>
      </c>
      <c r="C627">
        <f>_xlfn.STDEV.S(Data!C627:C726)</f>
        <v>0.5</v>
      </c>
      <c r="D627">
        <f>_xlfn.STDEV.S(Data!D627:D726)</f>
        <v>119564.00132894301</v>
      </c>
      <c r="E627">
        <f>_xlfn.STDEV.S(Data!E627:E726)</f>
        <v>4282.529595845539</v>
      </c>
      <c r="F627">
        <f>_xlfn.STDEV.S(Data!F627:F726)</f>
        <v>0.31446603773522008</v>
      </c>
      <c r="G627">
        <f>_xlfn.STDEV.S(Data!G627:G726)</f>
        <v>26571.926475736</v>
      </c>
      <c r="H627">
        <f>_xlfn.STDEV.S(Data!H627:H726)</f>
        <v>193.13440000333048</v>
      </c>
      <c r="I627">
        <f>_xlfn.STDEV.S(Data!I627:I726)</f>
        <v>0.31446603773522008</v>
      </c>
      <c r="J627">
        <f>_xlfn.STDEV.S(Data!J627:J726)</f>
        <v>33430.048330187725</v>
      </c>
      <c r="K627">
        <f>_xlfn.STDEV.S(Data!K627:K726)</f>
        <v>193.13440000333048</v>
      </c>
      <c r="L627">
        <f>_xlfn.STDEV.S(Data!L627:L726)</f>
        <v>0.21904291355759031</v>
      </c>
      <c r="M627">
        <f>_xlfn.STDEV.S(Data!M627:M726)</f>
        <v>22621.378825564479</v>
      </c>
    </row>
    <row r="628" spans="1:13">
      <c r="A628" t="str">
        <f>Data!A628</f>
        <v>seq_350_26</v>
      </c>
      <c r="B628">
        <f>_xlfn.STDEV.S(Data!B628:B727)</f>
        <v>8254.8039426332307</v>
      </c>
      <c r="C628">
        <f>_xlfn.STDEV.S(Data!C628:C727)</f>
        <v>0.5</v>
      </c>
      <c r="D628">
        <f>_xlfn.STDEV.S(Data!D628:D727)</f>
        <v>119347.90834527186</v>
      </c>
      <c r="E628">
        <f>_xlfn.STDEV.S(Data!E628:E727)</f>
        <v>4339.0923643736442</v>
      </c>
      <c r="F628">
        <f>_xlfn.STDEV.S(Data!F628:F727)</f>
        <v>0.31446603773522008</v>
      </c>
      <c r="G628">
        <f>_xlfn.STDEV.S(Data!G628:G727)</f>
        <v>26526.492742170114</v>
      </c>
      <c r="H628">
        <f>_xlfn.STDEV.S(Data!H628:H727)</f>
        <v>195.70734180496049</v>
      </c>
      <c r="I628">
        <f>_xlfn.STDEV.S(Data!I628:I727)</f>
        <v>0.31446603773522008</v>
      </c>
      <c r="J628">
        <f>_xlfn.STDEV.S(Data!J628:J727)</f>
        <v>33369.300424985369</v>
      </c>
      <c r="K628">
        <f>_xlfn.STDEV.S(Data!K628:K727)</f>
        <v>195.70734180496049</v>
      </c>
      <c r="L628">
        <f>_xlfn.STDEV.S(Data!L628:L727)</f>
        <v>0.21904291355759031</v>
      </c>
      <c r="M628">
        <f>_xlfn.STDEV.S(Data!M628:M727)</f>
        <v>22581.597623970469</v>
      </c>
    </row>
    <row r="629" spans="1:13">
      <c r="A629" t="str">
        <f>Data!A629</f>
        <v>seq_350_27</v>
      </c>
      <c r="B629">
        <f>_xlfn.STDEV.S(Data!B629:B728)</f>
        <v>8355.0209115129201</v>
      </c>
      <c r="C629">
        <f>_xlfn.STDEV.S(Data!C629:C728)</f>
        <v>0.50090826596203308</v>
      </c>
      <c r="D629">
        <f>_xlfn.STDEV.S(Data!D629:D728)</f>
        <v>119107.11978655218</v>
      </c>
      <c r="E629">
        <f>_xlfn.STDEV.S(Data!E629:E728)</f>
        <v>4382.4429823254168</v>
      </c>
      <c r="F629">
        <f>_xlfn.STDEV.S(Data!F629:F728)</f>
        <v>0.31446603773522008</v>
      </c>
      <c r="G629">
        <f>_xlfn.STDEV.S(Data!G629:G728)</f>
        <v>26468.269737519324</v>
      </c>
      <c r="H629">
        <f>_xlfn.STDEV.S(Data!H629:H728)</f>
        <v>198.10782800069137</v>
      </c>
      <c r="I629">
        <f>_xlfn.STDEV.S(Data!I629:I728)</f>
        <v>0.31446603773522008</v>
      </c>
      <c r="J629">
        <f>_xlfn.STDEV.S(Data!J629:J728)</f>
        <v>33296.083877558558</v>
      </c>
      <c r="K629">
        <f>_xlfn.STDEV.S(Data!K629:K728)</f>
        <v>198.10782800069137</v>
      </c>
      <c r="L629">
        <f>_xlfn.STDEV.S(Data!L629:L728)</f>
        <v>0.21904291355759031</v>
      </c>
      <c r="M629">
        <f>_xlfn.STDEV.S(Data!M629:M728)</f>
        <v>22521.923696377606</v>
      </c>
    </row>
    <row r="630" spans="1:13">
      <c r="A630" t="str">
        <f>Data!A630</f>
        <v>seq_350_28</v>
      </c>
      <c r="B630">
        <f>_xlfn.STDEV.S(Data!B630:B729)</f>
        <v>8449.8596007701381</v>
      </c>
      <c r="C630">
        <f>_xlfn.STDEV.S(Data!C630:C729)</f>
        <v>0.50090826596203308</v>
      </c>
      <c r="D630">
        <f>_xlfn.STDEV.S(Data!D630:D729)</f>
        <v>118866.42822830446</v>
      </c>
      <c r="E630">
        <f>_xlfn.STDEV.S(Data!E630:E729)</f>
        <v>4421.1703059075126</v>
      </c>
      <c r="F630">
        <f>_xlfn.STDEV.S(Data!F630:F729)</f>
        <v>0.30151134457776363</v>
      </c>
      <c r="G630">
        <f>_xlfn.STDEV.S(Data!G630:G729)</f>
        <v>26391.152865414133</v>
      </c>
      <c r="H630">
        <f>_xlfn.STDEV.S(Data!H630:H729)</f>
        <v>200.18369619482559</v>
      </c>
      <c r="I630">
        <f>_xlfn.STDEV.S(Data!I630:I729)</f>
        <v>0.31446603773522008</v>
      </c>
      <c r="J630">
        <f>_xlfn.STDEV.S(Data!J630:J729)</f>
        <v>33221.831306590175</v>
      </c>
      <c r="K630">
        <f>_xlfn.STDEV.S(Data!K630:K729)</f>
        <v>200.18369619482559</v>
      </c>
      <c r="L630">
        <f>_xlfn.STDEV.S(Data!L630:L729)</f>
        <v>0.21904291355759031</v>
      </c>
      <c r="M630">
        <f>_xlfn.STDEV.S(Data!M630:M729)</f>
        <v>22465.968646417579</v>
      </c>
    </row>
    <row r="631" spans="1:13">
      <c r="A631" t="str">
        <f>Data!A631</f>
        <v>seq_350_29</v>
      </c>
      <c r="B631">
        <f>_xlfn.STDEV.S(Data!B631:B730)</f>
        <v>8539.4992039369863</v>
      </c>
      <c r="C631">
        <f>_xlfn.STDEV.S(Data!C631:C730)</f>
        <v>0.50090826596203308</v>
      </c>
      <c r="D631">
        <f>_xlfn.STDEV.S(Data!D631:D730)</f>
        <v>118517.61594451568</v>
      </c>
      <c r="E631">
        <f>_xlfn.STDEV.S(Data!E631:E730)</f>
        <v>4474.5711975020749</v>
      </c>
      <c r="F631">
        <f>_xlfn.STDEV.S(Data!F631:F730)</f>
        <v>0.30151134457776363</v>
      </c>
      <c r="G631">
        <f>_xlfn.STDEV.S(Data!G631:G730)</f>
        <v>26240.699452360092</v>
      </c>
      <c r="H631">
        <f>_xlfn.STDEV.S(Data!H631:H730)</f>
        <v>201.79033498393645</v>
      </c>
      <c r="I631">
        <f>_xlfn.STDEV.S(Data!I631:I730)</f>
        <v>0.31446603773522008</v>
      </c>
      <c r="J631">
        <f>_xlfn.STDEV.S(Data!J631:J730)</f>
        <v>33216.615780441171</v>
      </c>
      <c r="K631">
        <f>_xlfn.STDEV.S(Data!K631:K730)</f>
        <v>201.79033498393645</v>
      </c>
      <c r="L631">
        <f>_xlfn.STDEV.S(Data!L631:L730)</f>
        <v>0.21904291355759031</v>
      </c>
      <c r="M631">
        <f>_xlfn.STDEV.S(Data!M631:M730)</f>
        <v>22415.210647372031</v>
      </c>
    </row>
    <row r="632" spans="1:13">
      <c r="A632" t="str">
        <f>Data!A632</f>
        <v>seq_350_30</v>
      </c>
      <c r="B632">
        <f>_xlfn.STDEV.S(Data!B632:B731)</f>
        <v>8624.101841685173</v>
      </c>
      <c r="C632">
        <f>_xlfn.STDEV.S(Data!C632:C731)</f>
        <v>0.50090826596203308</v>
      </c>
      <c r="D632">
        <f>_xlfn.STDEV.S(Data!D632:D731)</f>
        <v>118267.32746693319</v>
      </c>
      <c r="E632">
        <f>_xlfn.STDEV.S(Data!E632:E731)</f>
        <v>4502.076469639851</v>
      </c>
      <c r="F632">
        <f>_xlfn.STDEV.S(Data!F632:F731)</f>
        <v>0.30151134457776363</v>
      </c>
      <c r="G632">
        <f>_xlfn.STDEV.S(Data!G632:G731)</f>
        <v>26175.463696816012</v>
      </c>
      <c r="H632">
        <f>_xlfn.STDEV.S(Data!H632:H731)</f>
        <v>204.00529701976174</v>
      </c>
      <c r="I632">
        <f>_xlfn.STDEV.S(Data!I632:I731)</f>
        <v>0.31446603773522008</v>
      </c>
      <c r="J632">
        <f>_xlfn.STDEV.S(Data!J632:J731)</f>
        <v>33142.697578047249</v>
      </c>
      <c r="K632">
        <f>_xlfn.STDEV.S(Data!K632:K731)</f>
        <v>204.00529701976174</v>
      </c>
      <c r="L632">
        <f>_xlfn.STDEV.S(Data!L632:L731)</f>
        <v>0.23868325657594203</v>
      </c>
      <c r="M632">
        <f>_xlfn.STDEV.S(Data!M632:M731)</f>
        <v>22358.741498823492</v>
      </c>
    </row>
    <row r="633" spans="1:13">
      <c r="A633" t="str">
        <f>Data!A633</f>
        <v>seq_350_31</v>
      </c>
      <c r="B633">
        <f>_xlfn.STDEV.S(Data!B633:B732)</f>
        <v>8703.8143958771761</v>
      </c>
      <c r="C633">
        <f>_xlfn.STDEV.S(Data!C633:C732)</f>
        <v>0.50090826596203308</v>
      </c>
      <c r="D633">
        <f>_xlfn.STDEV.S(Data!D633:D732)</f>
        <v>120216.91215383315</v>
      </c>
      <c r="E633">
        <f>_xlfn.STDEV.S(Data!E633:E732)</f>
        <v>4539.4248853013223</v>
      </c>
      <c r="F633">
        <f>_xlfn.STDEV.S(Data!F633:F732)</f>
        <v>0.30151134457776363</v>
      </c>
      <c r="G633">
        <f>_xlfn.STDEV.S(Data!G633:G732)</f>
        <v>29021.122145357469</v>
      </c>
      <c r="H633">
        <f>_xlfn.STDEV.S(Data!H633:H732)</f>
        <v>205.86073035678828</v>
      </c>
      <c r="I633">
        <f>_xlfn.STDEV.S(Data!I633:I732)</f>
        <v>0.32659863237109044</v>
      </c>
      <c r="J633">
        <f>_xlfn.STDEV.S(Data!J633:J732)</f>
        <v>33684.518129769182</v>
      </c>
      <c r="K633">
        <f>_xlfn.STDEV.S(Data!K633:K732)</f>
        <v>205.86073035678828</v>
      </c>
      <c r="L633">
        <f>_xlfn.STDEV.S(Data!L633:L732)</f>
        <v>0.25643239997624279</v>
      </c>
      <c r="M633">
        <f>_xlfn.STDEV.S(Data!M633:M732)</f>
        <v>103389.26752307065</v>
      </c>
    </row>
    <row r="634" spans="1:13">
      <c r="A634" t="str">
        <f>Data!A634</f>
        <v>seq_350_32</v>
      </c>
      <c r="B634">
        <f>_xlfn.STDEV.S(Data!B634:B733)</f>
        <v>8778.7700756087725</v>
      </c>
      <c r="C634">
        <f>_xlfn.STDEV.S(Data!C634:C733)</f>
        <v>0.50161355804659191</v>
      </c>
      <c r="D634">
        <f>_xlfn.STDEV.S(Data!D634:D733)</f>
        <v>123030.22610454418</v>
      </c>
      <c r="E634">
        <f>_xlfn.STDEV.S(Data!E634:E733)</f>
        <v>4528.7653646084054</v>
      </c>
      <c r="F634">
        <f>_xlfn.STDEV.S(Data!F634:F733)</f>
        <v>0.30151134457776363</v>
      </c>
      <c r="G634">
        <f>_xlfn.STDEV.S(Data!G634:G733)</f>
        <v>29645.519747116366</v>
      </c>
      <c r="H634">
        <f>_xlfn.STDEV.S(Data!H634:H733)</f>
        <v>207.42881436845516</v>
      </c>
      <c r="I634">
        <f>_xlfn.STDEV.S(Data!I634:I733)</f>
        <v>0.32659863237109044</v>
      </c>
      <c r="J634">
        <f>_xlfn.STDEV.S(Data!J634:J733)</f>
        <v>34194.697237152199</v>
      </c>
      <c r="K634">
        <f>_xlfn.STDEV.S(Data!K634:K733)</f>
        <v>207.42881436845516</v>
      </c>
      <c r="L634">
        <f>_xlfn.STDEV.S(Data!L634:L733)</f>
        <v>0.25643239997624279</v>
      </c>
      <c r="M634">
        <f>_xlfn.STDEV.S(Data!M634:M733)</f>
        <v>103414.72547730015</v>
      </c>
    </row>
    <row r="635" spans="1:13">
      <c r="A635" t="str">
        <f>Data!A635</f>
        <v>seq_350_33</v>
      </c>
      <c r="B635">
        <f>_xlfn.STDEV.S(Data!B635:B734)</f>
        <v>8849.0897601580091</v>
      </c>
      <c r="C635">
        <f>_xlfn.STDEV.S(Data!C635:C734)</f>
        <v>0.50161355804659191</v>
      </c>
      <c r="D635">
        <f>_xlfn.STDEV.S(Data!D635:D734)</f>
        <v>125399.30914141361</v>
      </c>
      <c r="E635">
        <f>_xlfn.STDEV.S(Data!E635:E734)</f>
        <v>4571.6956520474441</v>
      </c>
      <c r="F635">
        <f>_xlfn.STDEV.S(Data!F635:F734)</f>
        <v>0.31446603773522008</v>
      </c>
      <c r="G635">
        <f>_xlfn.STDEV.S(Data!G635:G734)</f>
        <v>30323.396895186903</v>
      </c>
      <c r="H635">
        <f>_xlfn.STDEV.S(Data!H635:H734)</f>
        <v>209.50295651345539</v>
      </c>
      <c r="I635">
        <f>_xlfn.STDEV.S(Data!I635:I734)</f>
        <v>0.31446603773522008</v>
      </c>
      <c r="J635">
        <f>_xlfn.STDEV.S(Data!J635:J734)</f>
        <v>34641.185950916282</v>
      </c>
      <c r="K635">
        <f>_xlfn.STDEV.S(Data!K635:K734)</f>
        <v>209.50295651345539</v>
      </c>
      <c r="L635">
        <f>_xlfn.STDEV.S(Data!L635:L734)</f>
        <v>0.25643239997624279</v>
      </c>
      <c r="M635">
        <f>_xlfn.STDEV.S(Data!M635:M734)</f>
        <v>103441.40077493101</v>
      </c>
    </row>
    <row r="636" spans="1:13">
      <c r="A636" t="str">
        <f>Data!A636</f>
        <v>seq_350_34</v>
      </c>
      <c r="B636">
        <f>_xlfn.STDEV.S(Data!B636:B735)</f>
        <v>8914.8831549643255</v>
      </c>
      <c r="C636">
        <f>_xlfn.STDEV.S(Data!C636:C735)</f>
        <v>0.50161355804659191</v>
      </c>
      <c r="D636">
        <f>_xlfn.STDEV.S(Data!D636:D735)</f>
        <v>127205.80872500957</v>
      </c>
      <c r="E636">
        <f>_xlfn.STDEV.S(Data!E636:E735)</f>
        <v>4622.5020254569399</v>
      </c>
      <c r="F636">
        <f>_xlfn.STDEV.S(Data!F636:F735)</f>
        <v>0.31446603773522008</v>
      </c>
      <c r="G636">
        <f>_xlfn.STDEV.S(Data!G636:G735)</f>
        <v>30938.748295928006</v>
      </c>
      <c r="H636">
        <f>_xlfn.STDEV.S(Data!H636:H735)</f>
        <v>210.99598804170893</v>
      </c>
      <c r="I636">
        <f>_xlfn.STDEV.S(Data!I636:I735)</f>
        <v>0.31446603773522008</v>
      </c>
      <c r="J636">
        <f>_xlfn.STDEV.S(Data!J636:J735)</f>
        <v>35063.142991487723</v>
      </c>
      <c r="K636">
        <f>_xlfn.STDEV.S(Data!K636:K735)</f>
        <v>210.99598804170893</v>
      </c>
      <c r="L636">
        <f>_xlfn.STDEV.S(Data!L636:L735)</f>
        <v>0.27265992434429076</v>
      </c>
      <c r="M636">
        <f>_xlfn.STDEV.S(Data!M636:M735)</f>
        <v>103460.87454771918</v>
      </c>
    </row>
    <row r="637" spans="1:13">
      <c r="A637" t="str">
        <f>Data!A637</f>
        <v>seq_350_35</v>
      </c>
      <c r="B637">
        <f>_xlfn.STDEV.S(Data!B637:B736)</f>
        <v>8976.2497898846395</v>
      </c>
      <c r="C637">
        <f>_xlfn.STDEV.S(Data!C637:C736)</f>
        <v>0.50161355804659191</v>
      </c>
      <c r="D637">
        <f>_xlfn.STDEV.S(Data!D637:D736)</f>
        <v>127001.18851152458</v>
      </c>
      <c r="E637">
        <f>_xlfn.STDEV.S(Data!E637:E736)</f>
        <v>4625.6307925175852</v>
      </c>
      <c r="F637">
        <f>_xlfn.STDEV.S(Data!F637:F736)</f>
        <v>0.30151134457776363</v>
      </c>
      <c r="G637">
        <f>_xlfn.STDEV.S(Data!G637:G736)</f>
        <v>30920.867685780016</v>
      </c>
      <c r="H637">
        <f>_xlfn.STDEV.S(Data!H637:H736)</f>
        <v>212.42625434572241</v>
      </c>
      <c r="I637">
        <f>_xlfn.STDEV.S(Data!I637:I736)</f>
        <v>0.32659863237109044</v>
      </c>
      <c r="J637">
        <f>_xlfn.STDEV.S(Data!J637:J736)</f>
        <v>34987.594950291394</v>
      </c>
      <c r="K637">
        <f>_xlfn.STDEV.S(Data!K637:K736)</f>
        <v>212.42625434572241</v>
      </c>
      <c r="L637">
        <f>_xlfn.STDEV.S(Data!L637:L736)</f>
        <v>0.27265992434429076</v>
      </c>
      <c r="M637">
        <f>_xlfn.STDEV.S(Data!M637:M736)</f>
        <v>103438.96879773789</v>
      </c>
    </row>
    <row r="638" spans="1:13">
      <c r="A638" t="str">
        <f>Data!A638</f>
        <v>seq_350_36</v>
      </c>
      <c r="B638">
        <f>_xlfn.STDEV.S(Data!B638:B737)</f>
        <v>9033.2798835497979</v>
      </c>
      <c r="C638">
        <f>_xlfn.STDEV.S(Data!C638:C737)</f>
        <v>0.50161355804659191</v>
      </c>
      <c r="D638">
        <f>_xlfn.STDEV.S(Data!D638:D737)</f>
        <v>126500.33922461969</v>
      </c>
      <c r="E638">
        <f>_xlfn.STDEV.S(Data!E638:E737)</f>
        <v>4637.6067697257395</v>
      </c>
      <c r="F638">
        <f>_xlfn.STDEV.S(Data!F638:F737)</f>
        <v>0.30151134457776363</v>
      </c>
      <c r="G638">
        <f>_xlfn.STDEV.S(Data!G638:G737)</f>
        <v>30841.601718345144</v>
      </c>
      <c r="H638">
        <f>_xlfn.STDEV.S(Data!H638:H737)</f>
        <v>214.10667217699472</v>
      </c>
      <c r="I638">
        <f>_xlfn.STDEV.S(Data!I638:I737)</f>
        <v>0.32659863237109044</v>
      </c>
      <c r="J638">
        <f>_xlfn.STDEV.S(Data!J638:J737)</f>
        <v>34937.552918723217</v>
      </c>
      <c r="K638">
        <f>_xlfn.STDEV.S(Data!K638:K737)</f>
        <v>214.10667217699472</v>
      </c>
      <c r="L638">
        <f>_xlfn.STDEV.S(Data!L638:L737)</f>
        <v>0.27265992434429076</v>
      </c>
      <c r="M638">
        <f>_xlfn.STDEV.S(Data!M638:M737)</f>
        <v>103414.79378540177</v>
      </c>
    </row>
    <row r="639" spans="1:13">
      <c r="A639" t="str">
        <f>Data!A639</f>
        <v>seq_350_37</v>
      </c>
      <c r="B639">
        <f>_xlfn.STDEV.S(Data!B639:B738)</f>
        <v>9086.0550933334598</v>
      </c>
      <c r="C639">
        <f>_xlfn.STDEV.S(Data!C639:C738)</f>
        <v>0.50161355804659191</v>
      </c>
      <c r="D639">
        <f>_xlfn.STDEV.S(Data!D639:D738)</f>
        <v>126038.05897773999</v>
      </c>
      <c r="E639">
        <f>_xlfn.STDEV.S(Data!E639:E738)</f>
        <v>4628.8550175649625</v>
      </c>
      <c r="F639">
        <f>_xlfn.STDEV.S(Data!F639:F738)</f>
        <v>0.31446603773522008</v>
      </c>
      <c r="G639">
        <f>_xlfn.STDEV.S(Data!G639:G738)</f>
        <v>30769.18848442219</v>
      </c>
      <c r="H639">
        <f>_xlfn.STDEV.S(Data!H639:H738)</f>
        <v>215.83656929831108</v>
      </c>
      <c r="I639">
        <f>_xlfn.STDEV.S(Data!I639:I738)</f>
        <v>0.32659863237109044</v>
      </c>
      <c r="J639">
        <f>_xlfn.STDEV.S(Data!J639:J738)</f>
        <v>34850.701726104715</v>
      </c>
      <c r="K639">
        <f>_xlfn.STDEV.S(Data!K639:K738)</f>
        <v>215.83656929831108</v>
      </c>
      <c r="L639">
        <f>_xlfn.STDEV.S(Data!L639:L738)</f>
        <v>0.27265992434429076</v>
      </c>
      <c r="M639">
        <f>_xlfn.STDEV.S(Data!M639:M738)</f>
        <v>103385.65634626977</v>
      </c>
    </row>
    <row r="640" spans="1:13">
      <c r="A640" t="str">
        <f>Data!A640</f>
        <v>seq_350_38</v>
      </c>
      <c r="B640">
        <f>_xlfn.STDEV.S(Data!B640:B739)</f>
        <v>9134.6491669927</v>
      </c>
      <c r="C640">
        <f>_xlfn.STDEV.S(Data!C640:C739)</f>
        <v>0.50161355804659191</v>
      </c>
      <c r="D640">
        <f>_xlfn.STDEV.S(Data!D640:D739)</f>
        <v>125396.76451711627</v>
      </c>
      <c r="E640">
        <f>_xlfn.STDEV.S(Data!E640:E739)</f>
        <v>4614.7678504049709</v>
      </c>
      <c r="F640">
        <f>_xlfn.STDEV.S(Data!F640:F739)</f>
        <v>0.31446603773522008</v>
      </c>
      <c r="G640">
        <f>_xlfn.STDEV.S(Data!G640:G739)</f>
        <v>30680.315330795918</v>
      </c>
      <c r="H640">
        <f>_xlfn.STDEV.S(Data!H640:H739)</f>
        <v>216.83519669383139</v>
      </c>
      <c r="I640">
        <f>_xlfn.STDEV.S(Data!I640:I739)</f>
        <v>0.31446603773522008</v>
      </c>
      <c r="J640">
        <f>_xlfn.STDEV.S(Data!J640:J739)</f>
        <v>34778.892477129812</v>
      </c>
      <c r="K640">
        <f>_xlfn.STDEV.S(Data!K640:K739)</f>
        <v>216.83519669383139</v>
      </c>
      <c r="L640">
        <f>_xlfn.STDEV.S(Data!L640:L739)</f>
        <v>0.27265992434429076</v>
      </c>
      <c r="M640">
        <f>_xlfn.STDEV.S(Data!M640:M739)</f>
        <v>103361.06844792466</v>
      </c>
    </row>
    <row r="641" spans="1:13">
      <c r="A641" t="str">
        <f>Data!A641</f>
        <v>seq_350_39</v>
      </c>
      <c r="B641">
        <f>_xlfn.STDEV.S(Data!B641:B740)</f>
        <v>9179.1285092536946</v>
      </c>
      <c r="C641">
        <f>_xlfn.STDEV.S(Data!C641:C740)</f>
        <v>0.50161355804659191</v>
      </c>
      <c r="D641">
        <f>_xlfn.STDEV.S(Data!D641:D740)</f>
        <v>129187.29452546801</v>
      </c>
      <c r="E641">
        <f>_xlfn.STDEV.S(Data!E641:E740)</f>
        <v>4622.5547944701375</v>
      </c>
      <c r="F641">
        <f>_xlfn.STDEV.S(Data!F641:F740)</f>
        <v>0.31446603773522008</v>
      </c>
      <c r="G641">
        <f>_xlfn.STDEV.S(Data!G641:G740)</f>
        <v>30591.580220725944</v>
      </c>
      <c r="H641">
        <f>_xlfn.STDEV.S(Data!H641:H740)</f>
        <v>217.88599998599952</v>
      </c>
      <c r="I641">
        <f>_xlfn.STDEV.S(Data!I641:I740)</f>
        <v>0.31446603773522008</v>
      </c>
      <c r="J641">
        <f>_xlfn.STDEV.S(Data!J641:J740)</f>
        <v>34683.321173692057</v>
      </c>
      <c r="K641">
        <f>_xlfn.STDEV.S(Data!K641:K740)</f>
        <v>217.88599998599952</v>
      </c>
      <c r="L641">
        <f>_xlfn.STDEV.S(Data!L641:L740)</f>
        <v>0.27265992434429076</v>
      </c>
      <c r="M641">
        <f>_xlfn.STDEV.S(Data!M641:M740)</f>
        <v>103331.45786519499</v>
      </c>
    </row>
    <row r="642" spans="1:13">
      <c r="A642" t="str">
        <f>Data!A642</f>
        <v>seq_350_40</v>
      </c>
      <c r="B642">
        <f>_xlfn.STDEV.S(Data!B642:B741)</f>
        <v>9219.5526743520222</v>
      </c>
      <c r="C642">
        <f>_xlfn.STDEV.S(Data!C642:C741)</f>
        <v>0.50161355804659191</v>
      </c>
      <c r="D642">
        <f>_xlfn.STDEV.S(Data!D642:D741)</f>
        <v>129178.74651705354</v>
      </c>
      <c r="E642">
        <f>_xlfn.STDEV.S(Data!E642:E741)</f>
        <v>4620.9128996510608</v>
      </c>
      <c r="F642">
        <f>_xlfn.STDEV.S(Data!F642:F741)</f>
        <v>0.31446603773522008</v>
      </c>
      <c r="G642">
        <f>_xlfn.STDEV.S(Data!G642:G741)</f>
        <v>30453.359761589323</v>
      </c>
      <c r="H642">
        <f>_xlfn.STDEV.S(Data!H642:H741)</f>
        <v>218.34473229554254</v>
      </c>
      <c r="I642">
        <f>_xlfn.STDEV.S(Data!I642:I741)</f>
        <v>0.31446603773522008</v>
      </c>
      <c r="J642">
        <f>_xlfn.STDEV.S(Data!J642:J741)</f>
        <v>34414.984294259688</v>
      </c>
      <c r="K642">
        <f>_xlfn.STDEV.S(Data!K642:K741)</f>
        <v>218.34473229554254</v>
      </c>
      <c r="L642">
        <f>_xlfn.STDEV.S(Data!L642:L741)</f>
        <v>0.25643239997624279</v>
      </c>
      <c r="M642">
        <f>_xlfn.STDEV.S(Data!M642:M741)</f>
        <v>103339.03840304769</v>
      </c>
    </row>
    <row r="643" spans="1:13">
      <c r="A643" t="str">
        <f>Data!A643</f>
        <v>seq_350_41</v>
      </c>
      <c r="B643">
        <f>_xlfn.STDEV.S(Data!B643:B742)</f>
        <v>9255.9747936839758</v>
      </c>
      <c r="C643">
        <f>_xlfn.STDEV.S(Data!C643:C742)</f>
        <v>0.50211673156867831</v>
      </c>
      <c r="D643">
        <f>_xlfn.STDEV.S(Data!D643:D742)</f>
        <v>128861.09146544689</v>
      </c>
      <c r="E643">
        <f>_xlfn.STDEV.S(Data!E643:E742)</f>
        <v>4655.8527679001654</v>
      </c>
      <c r="F643">
        <f>_xlfn.STDEV.S(Data!F643:F742)</f>
        <v>0.30151134457776363</v>
      </c>
      <c r="G643">
        <f>_xlfn.STDEV.S(Data!G643:G742)</f>
        <v>30300.783826076946</v>
      </c>
      <c r="H643">
        <f>_xlfn.STDEV.S(Data!H643:H742)</f>
        <v>219.20961671561327</v>
      </c>
      <c r="I643">
        <f>_xlfn.STDEV.S(Data!I643:I742)</f>
        <v>0.31446603773522008</v>
      </c>
      <c r="J643">
        <f>_xlfn.STDEV.S(Data!J643:J742)</f>
        <v>34368.134703634576</v>
      </c>
      <c r="K643">
        <f>_xlfn.STDEV.S(Data!K643:K742)</f>
        <v>219.20961671561327</v>
      </c>
      <c r="L643">
        <f>_xlfn.STDEV.S(Data!L643:L742)</f>
        <v>0.25643239997624279</v>
      </c>
      <c r="M643">
        <f>_xlfn.STDEV.S(Data!M643:M742)</f>
        <v>103326.74392711159</v>
      </c>
    </row>
    <row r="644" spans="1:13">
      <c r="A644" t="str">
        <f>Data!A644</f>
        <v>seq_350_42</v>
      </c>
      <c r="B644">
        <f>_xlfn.STDEV.S(Data!B644:B743)</f>
        <v>9288.4419461973703</v>
      </c>
      <c r="C644">
        <f>_xlfn.STDEV.S(Data!C644:C743)</f>
        <v>0.50211673156867831</v>
      </c>
      <c r="D644">
        <f>_xlfn.STDEV.S(Data!D644:D743)</f>
        <v>128348.36513642802</v>
      </c>
      <c r="E644">
        <f>_xlfn.STDEV.S(Data!E644:E743)</f>
        <v>4659.4698962695848</v>
      </c>
      <c r="F644">
        <f>_xlfn.STDEV.S(Data!F644:F743)</f>
        <v>0.30151134457776363</v>
      </c>
      <c r="G644">
        <f>_xlfn.STDEV.S(Data!G644:G743)</f>
        <v>30212.506688688383</v>
      </c>
      <c r="H644">
        <f>_xlfn.STDEV.S(Data!H644:H743)</f>
        <v>219.90729796204968</v>
      </c>
      <c r="I644">
        <f>_xlfn.STDEV.S(Data!I644:I743)</f>
        <v>0.32659863237109044</v>
      </c>
      <c r="J644">
        <f>_xlfn.STDEV.S(Data!J644:J743)</f>
        <v>34318.039323292505</v>
      </c>
      <c r="K644">
        <f>_xlfn.STDEV.S(Data!K644:K743)</f>
        <v>219.90729796204968</v>
      </c>
      <c r="L644">
        <f>_xlfn.STDEV.S(Data!L644:L743)</f>
        <v>0.25643239997624279</v>
      </c>
      <c r="M644">
        <f>_xlfn.STDEV.S(Data!M644:M743)</f>
        <v>103334.05327516749</v>
      </c>
    </row>
    <row r="645" spans="1:13">
      <c r="A645" t="str">
        <f>Data!A645</f>
        <v>seq_350_43</v>
      </c>
      <c r="B645">
        <f>_xlfn.STDEV.S(Data!B645:B744)</f>
        <v>9316.9954778806496</v>
      </c>
      <c r="C645">
        <f>_xlfn.STDEV.S(Data!C645:C744)</f>
        <v>0.50241839379569131</v>
      </c>
      <c r="D645">
        <f>_xlfn.STDEV.S(Data!D645:D744)</f>
        <v>128052.57162259214</v>
      </c>
      <c r="E645">
        <f>_xlfn.STDEV.S(Data!E645:E744)</f>
        <v>4662.9882060864156</v>
      </c>
      <c r="F645">
        <f>_xlfn.STDEV.S(Data!F645:F744)</f>
        <v>0.30151134457776363</v>
      </c>
      <c r="G645">
        <f>_xlfn.STDEV.S(Data!G645:G744)</f>
        <v>30137.904123456337</v>
      </c>
      <c r="H645">
        <f>_xlfn.STDEV.S(Data!H645:H744)</f>
        <v>220.74167817801978</v>
      </c>
      <c r="I645">
        <f>_xlfn.STDEV.S(Data!I645:I744)</f>
        <v>0.31446603773522008</v>
      </c>
      <c r="J645">
        <f>_xlfn.STDEV.S(Data!J645:J744)</f>
        <v>34244.409520704503</v>
      </c>
      <c r="K645">
        <f>_xlfn.STDEV.S(Data!K645:K744)</f>
        <v>220.74167817801978</v>
      </c>
      <c r="L645">
        <f>_xlfn.STDEV.S(Data!L645:L744)</f>
        <v>0.25643239997624279</v>
      </c>
      <c r="M645">
        <f>_xlfn.STDEV.S(Data!M645:M744)</f>
        <v>103310.27109298944</v>
      </c>
    </row>
    <row r="646" spans="1:13">
      <c r="A646" t="str">
        <f>Data!A646</f>
        <v>seq_350_44</v>
      </c>
      <c r="B646">
        <f>_xlfn.STDEV.S(Data!B646:B745)</f>
        <v>9341.6712756456072</v>
      </c>
      <c r="C646">
        <f>_xlfn.STDEV.S(Data!C646:C745)</f>
        <v>0.50241839379569131</v>
      </c>
      <c r="D646">
        <f>_xlfn.STDEV.S(Data!D646:D745)</f>
        <v>127591.07780982114</v>
      </c>
      <c r="E646">
        <f>_xlfn.STDEV.S(Data!E646:E745)</f>
        <v>4663.5559699383366</v>
      </c>
      <c r="F646">
        <f>_xlfn.STDEV.S(Data!F646:F745)</f>
        <v>0.30151134457776363</v>
      </c>
      <c r="G646">
        <f>_xlfn.STDEV.S(Data!G646:G745)</f>
        <v>30044.171717689609</v>
      </c>
      <c r="H646">
        <f>_xlfn.STDEV.S(Data!H646:H745)</f>
        <v>220.92489331184132</v>
      </c>
      <c r="I646">
        <f>_xlfn.STDEV.S(Data!I646:I745)</f>
        <v>0.31446603773522008</v>
      </c>
      <c r="J646">
        <f>_xlfn.STDEV.S(Data!J646:J745)</f>
        <v>34197.686752743772</v>
      </c>
      <c r="K646">
        <f>_xlfn.STDEV.S(Data!K646:K745)</f>
        <v>220.92489331184132</v>
      </c>
      <c r="L646">
        <f>_xlfn.STDEV.S(Data!L646:L745)</f>
        <v>0.25643239997624279</v>
      </c>
      <c r="M646">
        <f>_xlfn.STDEV.S(Data!M646:M745)</f>
        <v>103279.57587663192</v>
      </c>
    </row>
    <row r="647" spans="1:13">
      <c r="A647" t="str">
        <f>Data!A647</f>
        <v>seq_350_45</v>
      </c>
      <c r="B647">
        <f>_xlfn.STDEV.S(Data!B647:B746)</f>
        <v>9362.5</v>
      </c>
      <c r="C647">
        <f>_xlfn.STDEV.S(Data!C647:C746)</f>
        <v>0.50241839379569131</v>
      </c>
      <c r="D647">
        <f>_xlfn.STDEV.S(Data!D647:D746)</f>
        <v>127096.94735057748</v>
      </c>
      <c r="E647">
        <f>_xlfn.STDEV.S(Data!E647:E746)</f>
        <v>4686.1930302504243</v>
      </c>
      <c r="F647">
        <f>_xlfn.STDEV.S(Data!F647:F746)</f>
        <v>0.30151134457776363</v>
      </c>
      <c r="G647">
        <f>_xlfn.STDEV.S(Data!G647:G746)</f>
        <v>29974.507572765862</v>
      </c>
      <c r="H647">
        <f>_xlfn.STDEV.S(Data!H647:H746)</f>
        <v>221.48876433641666</v>
      </c>
      <c r="I647">
        <f>_xlfn.STDEV.S(Data!I647:I746)</f>
        <v>0.32659863237109044</v>
      </c>
      <c r="J647">
        <f>_xlfn.STDEV.S(Data!J647:J746)</f>
        <v>34120.7938613285</v>
      </c>
      <c r="K647">
        <f>_xlfn.STDEV.S(Data!K647:K746)</f>
        <v>221.48876433641666</v>
      </c>
      <c r="L647">
        <f>_xlfn.STDEV.S(Data!L647:L746)</f>
        <v>0.25643239997624279</v>
      </c>
      <c r="M647">
        <f>_xlfn.STDEV.S(Data!M647:M746)</f>
        <v>103250.18434439483</v>
      </c>
    </row>
    <row r="648" spans="1:13">
      <c r="A648" t="str">
        <f>Data!A648</f>
        <v>seq_350_46</v>
      </c>
      <c r="B648">
        <f>_xlfn.STDEV.S(Data!B648:B747)</f>
        <v>9379.5072801390706</v>
      </c>
      <c r="C648">
        <f>_xlfn.STDEV.S(Data!C648:C747)</f>
        <v>0.50241839379569131</v>
      </c>
      <c r="D648">
        <f>_xlfn.STDEV.S(Data!D648:D747)</f>
        <v>126853.11967356202</v>
      </c>
      <c r="E648">
        <f>_xlfn.STDEV.S(Data!E648:E747)</f>
        <v>4705.7530576407171</v>
      </c>
      <c r="F648">
        <f>_xlfn.STDEV.S(Data!F648:F747)</f>
        <v>0.30151134457776363</v>
      </c>
      <c r="G648">
        <f>_xlfn.STDEV.S(Data!G648:G747)</f>
        <v>29807.040084976124</v>
      </c>
      <c r="H648">
        <f>_xlfn.STDEV.S(Data!H648:H747)</f>
        <v>221.66869536551729</v>
      </c>
      <c r="I648">
        <f>_xlfn.STDEV.S(Data!I648:I747)</f>
        <v>0.32659863237109044</v>
      </c>
      <c r="J648">
        <f>_xlfn.STDEV.S(Data!J648:J747)</f>
        <v>33692.159071040289</v>
      </c>
      <c r="K648">
        <f>_xlfn.STDEV.S(Data!K648:K747)</f>
        <v>221.66869536551729</v>
      </c>
      <c r="L648">
        <f>_xlfn.STDEV.S(Data!L648:L747)</f>
        <v>0.25643239997624279</v>
      </c>
      <c r="M648">
        <f>_xlfn.STDEV.S(Data!M648:M747)</f>
        <v>103251.91934428722</v>
      </c>
    </row>
    <row r="649" spans="1:13">
      <c r="A649" t="str">
        <f>Data!A649</f>
        <v>seq_350_47</v>
      </c>
      <c r="B649">
        <f>_xlfn.STDEV.S(Data!B649:B748)</f>
        <v>9392.7138744224339</v>
      </c>
      <c r="C649">
        <f>_xlfn.STDEV.S(Data!C649:C748)</f>
        <v>0.50241839379569131</v>
      </c>
      <c r="D649">
        <f>_xlfn.STDEV.S(Data!D649:D748)</f>
        <v>126335.62920987146</v>
      </c>
      <c r="E649">
        <f>_xlfn.STDEV.S(Data!E649:E748)</f>
        <v>4695.5457136944087</v>
      </c>
      <c r="F649">
        <f>_xlfn.STDEV.S(Data!F649:F748)</f>
        <v>0.30151134457776363</v>
      </c>
      <c r="G649">
        <f>_xlfn.STDEV.S(Data!G649:G748)</f>
        <v>29738.296763831935</v>
      </c>
      <c r="H649">
        <f>_xlfn.STDEV.S(Data!H649:H748)</f>
        <v>221.88633817949918</v>
      </c>
      <c r="I649">
        <f>_xlfn.STDEV.S(Data!I649:I748)</f>
        <v>0.32659863237109044</v>
      </c>
      <c r="J649">
        <f>_xlfn.STDEV.S(Data!J649:J748)</f>
        <v>33669.123794378917</v>
      </c>
      <c r="K649">
        <f>_xlfn.STDEV.S(Data!K649:K748)</f>
        <v>221.88633817949918</v>
      </c>
      <c r="L649">
        <f>_xlfn.STDEV.S(Data!L649:L748)</f>
        <v>0.25643239997624279</v>
      </c>
      <c r="M649">
        <f>_xlfn.STDEV.S(Data!M649:M748)</f>
        <v>103228.2769994166</v>
      </c>
    </row>
    <row r="650" spans="1:13">
      <c r="A650" t="str">
        <f>Data!A650</f>
        <v>seq_350_48</v>
      </c>
      <c r="B650">
        <f>_xlfn.STDEV.S(Data!B650:B749)</f>
        <v>9402.1357986235016</v>
      </c>
      <c r="C650">
        <f>_xlfn.STDEV.S(Data!C650:C749)</f>
        <v>0.50211673156867831</v>
      </c>
      <c r="D650">
        <f>_xlfn.STDEV.S(Data!D650:D749)</f>
        <v>125747.12931888874</v>
      </c>
      <c r="E650">
        <f>_xlfn.STDEV.S(Data!E650:E749)</f>
        <v>4742.7913940180479</v>
      </c>
      <c r="F650">
        <f>_xlfn.STDEV.S(Data!F650:F749)</f>
        <v>0.30151134457776363</v>
      </c>
      <c r="G650">
        <f>_xlfn.STDEV.S(Data!G650:G749)</f>
        <v>29666.873867609753</v>
      </c>
      <c r="H650">
        <f>_xlfn.STDEV.S(Data!H650:H749)</f>
        <v>222.32520088711252</v>
      </c>
      <c r="I650">
        <f>_xlfn.STDEV.S(Data!I650:I749)</f>
        <v>0.32659863237109044</v>
      </c>
      <c r="J650">
        <f>_xlfn.STDEV.S(Data!J650:J749)</f>
        <v>33570.69223842083</v>
      </c>
      <c r="K650">
        <f>_xlfn.STDEV.S(Data!K650:K749)</f>
        <v>222.32520088711252</v>
      </c>
      <c r="L650">
        <f>_xlfn.STDEV.S(Data!L650:L749)</f>
        <v>0.25643239997624279</v>
      </c>
      <c r="M650">
        <f>_xlfn.STDEV.S(Data!M650:M749)</f>
        <v>103209.58670905548</v>
      </c>
    </row>
    <row r="651" spans="1:13">
      <c r="A651" t="str">
        <f>Data!A651</f>
        <v>seq_350_49</v>
      </c>
      <c r="B651">
        <f>_xlfn.STDEV.S(Data!B651:B750)</f>
        <v>9407.7844238243215</v>
      </c>
      <c r="C651">
        <f>_xlfn.STDEV.S(Data!C651:C750)</f>
        <v>0.50241839379569131</v>
      </c>
      <c r="D651">
        <f>_xlfn.STDEV.S(Data!D651:D750)</f>
        <v>125412.34626481743</v>
      </c>
      <c r="E651">
        <f>_xlfn.STDEV.S(Data!E651:E750)</f>
        <v>4747.4614190803659</v>
      </c>
      <c r="F651">
        <f>_xlfn.STDEV.S(Data!F651:F750)</f>
        <v>0.30151134457776363</v>
      </c>
      <c r="G651">
        <f>_xlfn.STDEV.S(Data!G651:G750)</f>
        <v>30428.449920494473</v>
      </c>
      <c r="H651">
        <f>_xlfn.STDEV.S(Data!H651:H750)</f>
        <v>222.66135812942574</v>
      </c>
      <c r="I651">
        <f>_xlfn.STDEV.S(Data!I651:I750)</f>
        <v>0.32659863237109044</v>
      </c>
      <c r="J651">
        <f>_xlfn.STDEV.S(Data!J651:J750)</f>
        <v>33680.112187418119</v>
      </c>
      <c r="K651">
        <f>_xlfn.STDEV.S(Data!K651:K750)</f>
        <v>222.66135812942574</v>
      </c>
      <c r="L651">
        <f>_xlfn.STDEV.S(Data!L651:L750)</f>
        <v>0.25643239997624279</v>
      </c>
      <c r="M651">
        <f>_xlfn.STDEV.S(Data!M651:M750)</f>
        <v>103232.97976233764</v>
      </c>
    </row>
    <row r="652" spans="1:13">
      <c r="A652" t="str">
        <f>Data!A652</f>
        <v>seq_350_50</v>
      </c>
      <c r="B652">
        <f>_xlfn.STDEV.S(Data!B652:B751)</f>
        <v>9409.6665453643727</v>
      </c>
      <c r="C652">
        <f>_xlfn.STDEV.S(Data!C652:C751)</f>
        <v>0.50251890762960605</v>
      </c>
      <c r="D652">
        <f>_xlfn.STDEV.S(Data!D652:D751)</f>
        <v>124933.00551470324</v>
      </c>
      <c r="E652">
        <f>_xlfn.STDEV.S(Data!E652:E751)</f>
        <v>4763.8688981952318</v>
      </c>
      <c r="F652">
        <f>_xlfn.STDEV.S(Data!F652:F751)</f>
        <v>0.30151134457776363</v>
      </c>
      <c r="G652">
        <f>_xlfn.STDEV.S(Data!G652:G751)</f>
        <v>30350.938556454508</v>
      </c>
      <c r="H652">
        <f>_xlfn.STDEV.S(Data!H652:H751)</f>
        <v>222.36756608022773</v>
      </c>
      <c r="I652">
        <f>_xlfn.STDEV.S(Data!I652:I751)</f>
        <v>0.32659863237109044</v>
      </c>
      <c r="J652">
        <f>_xlfn.STDEV.S(Data!J652:J751)</f>
        <v>33580.830541721552</v>
      </c>
      <c r="K652">
        <f>_xlfn.STDEV.S(Data!K652:K751)</f>
        <v>222.36756608022773</v>
      </c>
      <c r="L652">
        <f>_xlfn.STDEV.S(Data!L652:L751)</f>
        <v>0.25643239997624279</v>
      </c>
      <c r="M652">
        <f>_xlfn.STDEV.S(Data!M652:M751)</f>
        <v>103207.10806535438</v>
      </c>
    </row>
    <row r="653" spans="1:13">
      <c r="A653" t="str">
        <f>Data!A653</f>
        <v>seq_350_51</v>
      </c>
      <c r="B653">
        <f>_xlfn.STDEV.S(Data!B653:B752)</f>
        <v>9407.7844238243215</v>
      </c>
      <c r="C653">
        <f>_xlfn.STDEV.S(Data!C653:C752)</f>
        <v>0.50241839379569131</v>
      </c>
      <c r="D653">
        <f>_xlfn.STDEV.S(Data!D653:D752)</f>
        <v>124336.48006230041</v>
      </c>
      <c r="E653">
        <f>_xlfn.STDEV.S(Data!E653:E752)</f>
        <v>4777.8935463023909</v>
      </c>
      <c r="F653">
        <f>_xlfn.STDEV.S(Data!F653:F752)</f>
        <v>0.30151134457776363</v>
      </c>
      <c r="G653">
        <f>_xlfn.STDEV.S(Data!G653:G752)</f>
        <v>30266.642245810133</v>
      </c>
      <c r="H653">
        <f>_xlfn.STDEV.S(Data!H653:H752)</f>
        <v>222.48219971925664</v>
      </c>
      <c r="I653">
        <f>_xlfn.STDEV.S(Data!I653:I752)</f>
        <v>0.32659863237109044</v>
      </c>
      <c r="J653">
        <f>_xlfn.STDEV.S(Data!J653:J752)</f>
        <v>33484.363549102818</v>
      </c>
      <c r="K653">
        <f>_xlfn.STDEV.S(Data!K653:K752)</f>
        <v>222.48219971925664</v>
      </c>
      <c r="L653">
        <f>_xlfn.STDEV.S(Data!L653:L752)</f>
        <v>0.27265992434429076</v>
      </c>
      <c r="M653">
        <f>_xlfn.STDEV.S(Data!M653:M752)</f>
        <v>103172.16958114825</v>
      </c>
    </row>
    <row r="654" spans="1:13">
      <c r="A654" t="str">
        <f>Data!A654</f>
        <v>seq_350_52</v>
      </c>
      <c r="B654">
        <f>_xlfn.STDEV.S(Data!B654:B753)</f>
        <v>9402.1357986235016</v>
      </c>
      <c r="C654">
        <f>_xlfn.STDEV.S(Data!C654:C753)</f>
        <v>0.50251890762960605</v>
      </c>
      <c r="D654">
        <f>_xlfn.STDEV.S(Data!D654:D753)</f>
        <v>123854.64204576239</v>
      </c>
      <c r="E654">
        <f>_xlfn.STDEV.S(Data!E654:E753)</f>
        <v>4797.108458301419</v>
      </c>
      <c r="F654">
        <f>_xlfn.STDEV.S(Data!F654:F753)</f>
        <v>0.30151134457776363</v>
      </c>
      <c r="G654">
        <f>_xlfn.STDEV.S(Data!G654:G753)</f>
        <v>30271.955830071136</v>
      </c>
      <c r="H654">
        <f>_xlfn.STDEV.S(Data!H654:H753)</f>
        <v>221.98554780512956</v>
      </c>
      <c r="I654">
        <f>_xlfn.STDEV.S(Data!I654:I753)</f>
        <v>0.32659863237109044</v>
      </c>
      <c r="J654">
        <f>_xlfn.STDEV.S(Data!J654:J753)</f>
        <v>33504.503306560058</v>
      </c>
      <c r="K654">
        <f>_xlfn.STDEV.S(Data!K654:K753)</f>
        <v>221.98554780512956</v>
      </c>
      <c r="L654">
        <f>_xlfn.STDEV.S(Data!L654:L753)</f>
        <v>0.27265992434429076</v>
      </c>
      <c r="M654">
        <f>_xlfn.STDEV.S(Data!M654:M753)</f>
        <v>103152.385094786</v>
      </c>
    </row>
    <row r="655" spans="1:13">
      <c r="A655" t="str">
        <f>Data!A655</f>
        <v>seq_350_53</v>
      </c>
      <c r="B655">
        <f>_xlfn.STDEV.S(Data!B655:B754)</f>
        <v>9392.7138744224339</v>
      </c>
      <c r="C655">
        <f>_xlfn.STDEV.S(Data!C655:C754)</f>
        <v>0.50241839379569131</v>
      </c>
      <c r="D655">
        <f>_xlfn.STDEV.S(Data!D655:D754)</f>
        <v>123264.85168291288</v>
      </c>
      <c r="E655">
        <f>_xlfn.STDEV.S(Data!E655:E754)</f>
        <v>4772.9951515867642</v>
      </c>
      <c r="F655">
        <f>_xlfn.STDEV.S(Data!F655:F754)</f>
        <v>0.31446603773522008</v>
      </c>
      <c r="G655">
        <f>_xlfn.STDEV.S(Data!G655:G754)</f>
        <v>30188.548813692025</v>
      </c>
      <c r="H655">
        <f>_xlfn.STDEV.S(Data!H655:H754)</f>
        <v>221.86194884079234</v>
      </c>
      <c r="I655">
        <f>_xlfn.STDEV.S(Data!I655:I754)</f>
        <v>0.32659863237109044</v>
      </c>
      <c r="J655">
        <f>_xlfn.STDEV.S(Data!J655:J754)</f>
        <v>33410.584132988064</v>
      </c>
      <c r="K655">
        <f>_xlfn.STDEV.S(Data!K655:K754)</f>
        <v>221.86194884079234</v>
      </c>
      <c r="L655">
        <f>_xlfn.STDEV.S(Data!L655:L754)</f>
        <v>0.27265992434429076</v>
      </c>
      <c r="M655">
        <f>_xlfn.STDEV.S(Data!M655:M754)</f>
        <v>103123.66703447062</v>
      </c>
    </row>
    <row r="656" spans="1:13">
      <c r="A656" t="str">
        <f>Data!A656</f>
        <v>seq_350_54</v>
      </c>
      <c r="B656">
        <f>_xlfn.STDEV.S(Data!B656:B755)</f>
        <v>9379.5072801390706</v>
      </c>
      <c r="C656">
        <f>_xlfn.STDEV.S(Data!C656:C755)</f>
        <v>0.50241839379569131</v>
      </c>
      <c r="D656">
        <f>_xlfn.STDEV.S(Data!D656:D755)</f>
        <v>122667.72252838728</v>
      </c>
      <c r="E656">
        <f>_xlfn.STDEV.S(Data!E656:E755)</f>
        <v>4761.5362147996411</v>
      </c>
      <c r="F656">
        <f>_xlfn.STDEV.S(Data!F656:F755)</f>
        <v>0.31446603773522008</v>
      </c>
      <c r="G656">
        <f>_xlfn.STDEV.S(Data!G656:G755)</f>
        <v>30093.268201986077</v>
      </c>
      <c r="H656">
        <f>_xlfn.STDEV.S(Data!H656:H755)</f>
        <v>221.39412705613827</v>
      </c>
      <c r="I656">
        <f>_xlfn.STDEV.S(Data!I656:I755)</f>
        <v>0.32659863237109044</v>
      </c>
      <c r="J656">
        <f>_xlfn.STDEV.S(Data!J656:J755)</f>
        <v>33323.700721493355</v>
      </c>
      <c r="K656">
        <f>_xlfn.STDEV.S(Data!K656:K755)</f>
        <v>221.39412705613827</v>
      </c>
      <c r="L656">
        <f>_xlfn.STDEV.S(Data!L656:L755)</f>
        <v>0.27265992434429076</v>
      </c>
      <c r="M656">
        <f>_xlfn.STDEV.S(Data!M656:M755)</f>
        <v>103098.60469847702</v>
      </c>
    </row>
    <row r="657" spans="1:13">
      <c r="A657" t="str">
        <f>Data!A657</f>
        <v>seq_350_55</v>
      </c>
      <c r="B657">
        <f>_xlfn.STDEV.S(Data!B657:B756)</f>
        <v>9362.5</v>
      </c>
      <c r="C657">
        <f>_xlfn.STDEV.S(Data!C657:C756)</f>
        <v>0.50251890762960605</v>
      </c>
      <c r="D657">
        <f>_xlfn.STDEV.S(Data!D657:D756)</f>
        <v>122121.87392141785</v>
      </c>
      <c r="E657">
        <f>_xlfn.STDEV.S(Data!E657:E756)</f>
        <v>4720.835385273298</v>
      </c>
      <c r="F657">
        <f>_xlfn.STDEV.S(Data!F657:F756)</f>
        <v>0.31446603773522008</v>
      </c>
      <c r="G657">
        <f>_xlfn.STDEV.S(Data!G657:G756)</f>
        <v>29982.910217500681</v>
      </c>
      <c r="H657">
        <f>_xlfn.STDEV.S(Data!H657:H756)</f>
        <v>220.89551440178286</v>
      </c>
      <c r="I657">
        <f>_xlfn.STDEV.S(Data!I657:I756)</f>
        <v>0.32659863237109044</v>
      </c>
      <c r="J657">
        <f>_xlfn.STDEV.S(Data!J657:J756)</f>
        <v>33228.15124721016</v>
      </c>
      <c r="K657">
        <f>_xlfn.STDEV.S(Data!K657:K756)</f>
        <v>220.89551440178286</v>
      </c>
      <c r="L657">
        <f>_xlfn.STDEV.S(Data!L657:L756)</f>
        <v>0.25643239997624279</v>
      </c>
      <c r="M657">
        <f>_xlfn.STDEV.S(Data!M657:M756)</f>
        <v>103070.39157247552</v>
      </c>
    </row>
    <row r="658" spans="1:13">
      <c r="A658" t="str">
        <f>Data!A658</f>
        <v>seq_350_56</v>
      </c>
      <c r="B658">
        <f>_xlfn.STDEV.S(Data!B658:B757)</f>
        <v>9341.6712756456072</v>
      </c>
      <c r="C658">
        <f>_xlfn.STDEV.S(Data!C658:C757)</f>
        <v>0.50241839379569131</v>
      </c>
      <c r="D658">
        <f>_xlfn.STDEV.S(Data!D658:D757)</f>
        <v>121396.5074786804</v>
      </c>
      <c r="E658">
        <f>_xlfn.STDEV.S(Data!E658:E757)</f>
        <v>4670.7651123609803</v>
      </c>
      <c r="F658">
        <f>_xlfn.STDEV.S(Data!F658:F757)</f>
        <v>0.31446603773522008</v>
      </c>
      <c r="G658">
        <f>_xlfn.STDEV.S(Data!G658:G757)</f>
        <v>29874.305950534839</v>
      </c>
      <c r="H658">
        <f>_xlfn.STDEV.S(Data!H658:H757)</f>
        <v>220.18448738466671</v>
      </c>
      <c r="I658">
        <f>_xlfn.STDEV.S(Data!I658:I757)</f>
        <v>0.32659863237109044</v>
      </c>
      <c r="J658">
        <f>_xlfn.STDEV.S(Data!J658:J757)</f>
        <v>33126.906682348264</v>
      </c>
      <c r="K658">
        <f>_xlfn.STDEV.S(Data!K658:K757)</f>
        <v>220.18448738466671</v>
      </c>
      <c r="L658">
        <f>_xlfn.STDEV.S(Data!L658:L757)</f>
        <v>0.27265992434429076</v>
      </c>
      <c r="M658">
        <f>_xlfn.STDEV.S(Data!M658:M757)</f>
        <v>103040.21666621292</v>
      </c>
    </row>
    <row r="659" spans="1:13">
      <c r="A659" t="str">
        <f>Data!A659</f>
        <v>seq_350_57</v>
      </c>
      <c r="B659">
        <f>_xlfn.STDEV.S(Data!B659:B758)</f>
        <v>9316.9954778806496</v>
      </c>
      <c r="C659">
        <f>_xlfn.STDEV.S(Data!C659:C758)</f>
        <v>0.50251890762960605</v>
      </c>
      <c r="D659">
        <f>_xlfn.STDEV.S(Data!D659:D758)</f>
        <v>120653.31347572613</v>
      </c>
      <c r="E659">
        <f>_xlfn.STDEV.S(Data!E659:E758)</f>
        <v>4664.0749098559236</v>
      </c>
      <c r="F659">
        <f>_xlfn.STDEV.S(Data!F659:F758)</f>
        <v>0.31446603773522008</v>
      </c>
      <c r="G659">
        <f>_xlfn.STDEV.S(Data!G659:G758)</f>
        <v>29777.500882002787</v>
      </c>
      <c r="H659">
        <f>_xlfn.STDEV.S(Data!H659:H758)</f>
        <v>219.7150981235344</v>
      </c>
      <c r="I659">
        <f>_xlfn.STDEV.S(Data!I659:I758)</f>
        <v>0.32659863237109044</v>
      </c>
      <c r="J659">
        <f>_xlfn.STDEV.S(Data!J659:J758)</f>
        <v>33012.25826886281</v>
      </c>
      <c r="K659">
        <f>_xlfn.STDEV.S(Data!K659:K758)</f>
        <v>219.7150981235344</v>
      </c>
      <c r="L659">
        <f>_xlfn.STDEV.S(Data!L659:L758)</f>
        <v>0.27265992434429076</v>
      </c>
      <c r="M659">
        <f>_xlfn.STDEV.S(Data!M659:M758)</f>
        <v>103009.4451360332</v>
      </c>
    </row>
    <row r="660" spans="1:13">
      <c r="A660" t="str">
        <f>Data!A660</f>
        <v>seq_350_58</v>
      </c>
      <c r="B660">
        <f>_xlfn.STDEV.S(Data!B660:B759)</f>
        <v>9288.4419461973703</v>
      </c>
      <c r="C660">
        <f>_xlfn.STDEV.S(Data!C660:C759)</f>
        <v>0.50241839379569131</v>
      </c>
      <c r="D660">
        <f>_xlfn.STDEV.S(Data!D660:D759)</f>
        <v>120118.23586587388</v>
      </c>
      <c r="E660">
        <f>_xlfn.STDEV.S(Data!E660:E759)</f>
        <v>4645.5425035862354</v>
      </c>
      <c r="F660">
        <f>_xlfn.STDEV.S(Data!F660:F759)</f>
        <v>0.31446603773522008</v>
      </c>
      <c r="G660">
        <f>_xlfn.STDEV.S(Data!G660:G759)</f>
        <v>29702.447454133406</v>
      </c>
      <c r="H660">
        <f>_xlfn.STDEV.S(Data!H660:H759)</f>
        <v>218.88826977813278</v>
      </c>
      <c r="I660">
        <f>_xlfn.STDEV.S(Data!I660:I759)</f>
        <v>0.31446603773522008</v>
      </c>
      <c r="J660">
        <f>_xlfn.STDEV.S(Data!J660:J759)</f>
        <v>32915.210876670026</v>
      </c>
      <c r="K660">
        <f>_xlfn.STDEV.S(Data!K660:K759)</f>
        <v>218.88826977813278</v>
      </c>
      <c r="L660">
        <f>_xlfn.STDEV.S(Data!L660:L759)</f>
        <v>0.27265992434429076</v>
      </c>
      <c r="M660">
        <f>_xlfn.STDEV.S(Data!M660:M759)</f>
        <v>103205.28896229596</v>
      </c>
    </row>
    <row r="661" spans="1:13">
      <c r="A661" t="str">
        <f>Data!A661</f>
        <v>seq_350_59</v>
      </c>
      <c r="B661">
        <f>_xlfn.STDEV.S(Data!B661:B760)</f>
        <v>9255.9747936839758</v>
      </c>
      <c r="C661">
        <f>_xlfn.STDEV.S(Data!C661:C760)</f>
        <v>0.50211673156867831</v>
      </c>
      <c r="D661">
        <f>_xlfn.STDEV.S(Data!D661:D760)</f>
        <v>120077.24371692598</v>
      </c>
      <c r="E661">
        <f>_xlfn.STDEV.S(Data!E661:E760)</f>
        <v>4619.4730682386071</v>
      </c>
      <c r="F661">
        <f>_xlfn.STDEV.S(Data!F661:F760)</f>
        <v>0.31446603773522008</v>
      </c>
      <c r="G661">
        <f>_xlfn.STDEV.S(Data!G661:G760)</f>
        <v>29702.571950189129</v>
      </c>
      <c r="H661">
        <f>_xlfn.STDEV.S(Data!H661:H760)</f>
        <v>217.91099540682185</v>
      </c>
      <c r="I661">
        <f>_xlfn.STDEV.S(Data!I661:I760)</f>
        <v>0.30151134457776363</v>
      </c>
      <c r="J661">
        <f>_xlfn.STDEV.S(Data!J661:J760)</f>
        <v>35853.925928568991</v>
      </c>
      <c r="K661">
        <f>_xlfn.STDEV.S(Data!K661:K760)</f>
        <v>217.91099540682185</v>
      </c>
      <c r="L661">
        <f>_xlfn.STDEV.S(Data!L661:L760)</f>
        <v>0.27265992434429076</v>
      </c>
      <c r="M661">
        <f>_xlfn.STDEV.S(Data!M661:M760)</f>
        <v>103736.46729402512</v>
      </c>
    </row>
    <row r="662" spans="1:13">
      <c r="A662" t="str">
        <f>Data!A662</f>
        <v>seq_350_60</v>
      </c>
      <c r="B662">
        <f>_xlfn.STDEV.S(Data!B662:B761)</f>
        <v>9219.5526743520222</v>
      </c>
      <c r="C662">
        <f>_xlfn.STDEV.S(Data!C662:C761)</f>
        <v>0.55732042902271273</v>
      </c>
      <c r="D662">
        <f>_xlfn.STDEV.S(Data!D662:D761)</f>
        <v>201610.2991730884</v>
      </c>
      <c r="E662">
        <f>_xlfn.STDEV.S(Data!E662:E761)</f>
        <v>4605.7449256665413</v>
      </c>
      <c r="F662">
        <f>_xlfn.STDEV.S(Data!F662:F761)</f>
        <v>0.31446603773522008</v>
      </c>
      <c r="G662">
        <f>_xlfn.STDEV.S(Data!G662:G761)</f>
        <v>48405.919993014293</v>
      </c>
      <c r="H662">
        <f>_xlfn.STDEV.S(Data!H662:H761)</f>
        <v>217.06752545247434</v>
      </c>
      <c r="I662">
        <f>_xlfn.STDEV.S(Data!I662:I761)</f>
        <v>0.28762349126466136</v>
      </c>
      <c r="J662">
        <f>_xlfn.STDEV.S(Data!J662:J761)</f>
        <v>36460.797858714497</v>
      </c>
      <c r="K662">
        <f>_xlfn.STDEV.S(Data!K662:K761)</f>
        <v>217.06752545247434</v>
      </c>
      <c r="L662">
        <f>_xlfn.STDEV.S(Data!L662:L761)</f>
        <v>0.27265992434429076</v>
      </c>
      <c r="M662">
        <f>_xlfn.STDEV.S(Data!M662:M761)</f>
        <v>103772.6227136512</v>
      </c>
    </row>
    <row r="663" spans="1:13">
      <c r="A663" t="str">
        <f>Data!A663</f>
        <v>seq_350_61</v>
      </c>
      <c r="B663">
        <f>_xlfn.STDEV.S(Data!B663:B762)</f>
        <v>9179.1285092536946</v>
      </c>
      <c r="C663">
        <f>_xlfn.STDEV.S(Data!C663:C762)</f>
        <v>0.55732042902271273</v>
      </c>
      <c r="D663">
        <f>_xlfn.STDEV.S(Data!D663:D762)</f>
        <v>202524.88057113133</v>
      </c>
      <c r="E663">
        <f>_xlfn.STDEV.S(Data!E663:E762)</f>
        <v>4580.3097029402315</v>
      </c>
      <c r="F663">
        <f>_xlfn.STDEV.S(Data!F663:F762)</f>
        <v>0.31446603773522008</v>
      </c>
      <c r="G663">
        <f>_xlfn.STDEV.S(Data!G663:G762)</f>
        <v>48553.754864862633</v>
      </c>
      <c r="H663">
        <f>_xlfn.STDEV.S(Data!H663:H762)</f>
        <v>216.44022549452592</v>
      </c>
      <c r="I663">
        <f>_xlfn.STDEV.S(Data!I663:I762)</f>
        <v>0.28762349126466136</v>
      </c>
      <c r="J663">
        <f>_xlfn.STDEV.S(Data!J663:J762)</f>
        <v>37384.804005473619</v>
      </c>
      <c r="K663">
        <f>_xlfn.STDEV.S(Data!K663:K762)</f>
        <v>216.44022549452592</v>
      </c>
      <c r="L663">
        <f>_xlfn.STDEV.S(Data!L663:L762)</f>
        <v>0.27265992434429076</v>
      </c>
      <c r="M663">
        <f>_xlfn.STDEV.S(Data!M663:M762)</f>
        <v>104108.70704130235</v>
      </c>
    </row>
    <row r="664" spans="1:13">
      <c r="A664" t="str">
        <f>Data!A664</f>
        <v>seq_350_62</v>
      </c>
      <c r="B664">
        <f>_xlfn.STDEV.S(Data!B664:B763)</f>
        <v>9134.6491669927</v>
      </c>
      <c r="C664">
        <f>_xlfn.STDEV.S(Data!C664:C763)</f>
        <v>0.55632270266002037</v>
      </c>
      <c r="D664">
        <f>_xlfn.STDEV.S(Data!D664:D763)</f>
        <v>208936.14334153858</v>
      </c>
      <c r="E664">
        <f>_xlfn.STDEV.S(Data!E664:E763)</f>
        <v>4559.620364967489</v>
      </c>
      <c r="F664">
        <f>_xlfn.STDEV.S(Data!F664:F763)</f>
        <v>0.32659863237109044</v>
      </c>
      <c r="G664">
        <f>_xlfn.STDEV.S(Data!G664:G763)</f>
        <v>51401.123863116205</v>
      </c>
      <c r="H664">
        <f>_xlfn.STDEV.S(Data!H664:H763)</f>
        <v>215.29474159295151</v>
      </c>
      <c r="I664">
        <f>_xlfn.STDEV.S(Data!I664:I763)</f>
        <v>0.28762349126466136</v>
      </c>
      <c r="J664">
        <f>_xlfn.STDEV.S(Data!J664:J763)</f>
        <v>38945.932897427301</v>
      </c>
      <c r="K664">
        <f>_xlfn.STDEV.S(Data!K664:K763)</f>
        <v>215.29474159295151</v>
      </c>
      <c r="L664">
        <f>_xlfn.STDEV.S(Data!L664:L763)</f>
        <v>0.27265992434429076</v>
      </c>
      <c r="M664">
        <f>_xlfn.STDEV.S(Data!M664:M763)</f>
        <v>105261.92143868329</v>
      </c>
    </row>
    <row r="665" spans="1:13">
      <c r="A665" t="str">
        <f>Data!A665</f>
        <v>seq_350_63</v>
      </c>
      <c r="B665">
        <f>_xlfn.STDEV.S(Data!B665:B764)</f>
        <v>9086.0550933334598</v>
      </c>
      <c r="C665">
        <f>_xlfn.STDEV.S(Data!C665:C764)</f>
        <v>0.55514125966443728</v>
      </c>
      <c r="D665">
        <f>_xlfn.STDEV.S(Data!D665:D764)</f>
        <v>220328.0119361305</v>
      </c>
      <c r="E665">
        <f>_xlfn.STDEV.S(Data!E665:E764)</f>
        <v>4508.8916998201603</v>
      </c>
      <c r="F665">
        <f>_xlfn.STDEV.S(Data!F665:F764)</f>
        <v>0.32659863237109044</v>
      </c>
      <c r="G665">
        <f>_xlfn.STDEV.S(Data!G665:G764)</f>
        <v>52875.893936241555</v>
      </c>
      <c r="H665">
        <f>_xlfn.STDEV.S(Data!H665:H764)</f>
        <v>214.23837757097215</v>
      </c>
      <c r="I665">
        <f>_xlfn.STDEV.S(Data!I665:I764)</f>
        <v>0.28762349126466136</v>
      </c>
      <c r="J665">
        <f>_xlfn.STDEV.S(Data!J665:J764)</f>
        <v>45076.537534744304</v>
      </c>
      <c r="K665">
        <f>_xlfn.STDEV.S(Data!K665:K764)</f>
        <v>214.23837757097215</v>
      </c>
      <c r="L665">
        <f>_xlfn.STDEV.S(Data!L665:L764)</f>
        <v>0.27265992434429076</v>
      </c>
      <c r="M665">
        <f>_xlfn.STDEV.S(Data!M665:M764)</f>
        <v>105421.59291112417</v>
      </c>
    </row>
    <row r="666" spans="1:13">
      <c r="A666" t="str">
        <f>Data!A666</f>
        <v>seq_350_64</v>
      </c>
      <c r="B666">
        <f>_xlfn.STDEV.S(Data!B666:B765)</f>
        <v>9033.2798835497979</v>
      </c>
      <c r="C666">
        <f>_xlfn.STDEV.S(Data!C666:C765)</f>
        <v>1.1811225614010195</v>
      </c>
      <c r="D666">
        <f>_xlfn.STDEV.S(Data!D666:D765)</f>
        <v>1121070.4789950522</v>
      </c>
      <c r="E666">
        <f>_xlfn.STDEV.S(Data!E666:E765)</f>
        <v>4468.6370111448678</v>
      </c>
      <c r="F666">
        <f>_xlfn.STDEV.S(Data!F666:F765)</f>
        <v>0.32659863237109044</v>
      </c>
      <c r="G666">
        <f>_xlfn.STDEV.S(Data!G666:G765)</f>
        <v>52956.13886582142</v>
      </c>
      <c r="H666">
        <f>_xlfn.STDEV.S(Data!H666:H765)</f>
        <v>213.39664685483908</v>
      </c>
      <c r="I666">
        <f>_xlfn.STDEV.S(Data!I666:I765)</f>
        <v>0.28762349126466136</v>
      </c>
      <c r="J666">
        <f>_xlfn.STDEV.S(Data!J666:J765)</f>
        <v>46235.15018502064</v>
      </c>
      <c r="K666">
        <f>_xlfn.STDEV.S(Data!K666:K765)</f>
        <v>213.39664685483908</v>
      </c>
      <c r="L666">
        <f>_xlfn.STDEV.S(Data!L666:L765)</f>
        <v>0.28762349126466136</v>
      </c>
      <c r="M666">
        <f>_xlfn.STDEV.S(Data!M666:M765)</f>
        <v>105386.08556481374</v>
      </c>
    </row>
    <row r="667" spans="1:13">
      <c r="A667" t="str">
        <f>Data!A667</f>
        <v>seq_350_65</v>
      </c>
      <c r="B667">
        <f>_xlfn.STDEV.S(Data!B667:B766)</f>
        <v>8976.2497898846395</v>
      </c>
      <c r="C667">
        <f>_xlfn.STDEV.S(Data!C667:C766)</f>
        <v>1.1796250046159378</v>
      </c>
      <c r="D667">
        <f>_xlfn.STDEV.S(Data!D667:D766)</f>
        <v>1120792.9404632398</v>
      </c>
      <c r="E667">
        <f>_xlfn.STDEV.S(Data!E667:E766)</f>
        <v>4478.9259784917322</v>
      </c>
      <c r="F667">
        <f>_xlfn.STDEV.S(Data!F667:F766)</f>
        <v>0.32659863237109044</v>
      </c>
      <c r="G667">
        <f>_xlfn.STDEV.S(Data!G667:G766)</f>
        <v>53128.842968992263</v>
      </c>
      <c r="H667">
        <f>_xlfn.STDEV.S(Data!H667:H766)</f>
        <v>212.42623698972827</v>
      </c>
      <c r="I667">
        <f>_xlfn.STDEV.S(Data!I667:I766)</f>
        <v>0.28762349126466136</v>
      </c>
      <c r="J667">
        <f>_xlfn.STDEV.S(Data!J667:J766)</f>
        <v>46863.339915696815</v>
      </c>
      <c r="K667">
        <f>_xlfn.STDEV.S(Data!K667:K766)</f>
        <v>212.42623698972827</v>
      </c>
      <c r="L667">
        <f>_xlfn.STDEV.S(Data!L667:L766)</f>
        <v>0.30151134457776363</v>
      </c>
      <c r="M667">
        <f>_xlfn.STDEV.S(Data!M667:M766)</f>
        <v>106695.94595037268</v>
      </c>
    </row>
    <row r="668" spans="1:13">
      <c r="A668" t="str">
        <f>Data!A668</f>
        <v>seq_350_66</v>
      </c>
      <c r="B668">
        <f>_xlfn.STDEV.S(Data!B668:B767)</f>
        <v>8914.8831549643255</v>
      </c>
      <c r="C668">
        <f>_xlfn.STDEV.S(Data!C668:C767)</f>
        <v>1.1796250046159378</v>
      </c>
      <c r="D668">
        <f>_xlfn.STDEV.S(Data!D668:D767)</f>
        <v>1120534.8466783867</v>
      </c>
      <c r="E668">
        <f>_xlfn.STDEV.S(Data!E668:E767)</f>
        <v>4466.3375667544387</v>
      </c>
      <c r="F668">
        <f>_xlfn.STDEV.S(Data!F668:F767)</f>
        <v>0.31446603773522008</v>
      </c>
      <c r="G668">
        <f>_xlfn.STDEV.S(Data!G668:G767)</f>
        <v>53298.09616003884</v>
      </c>
      <c r="H668">
        <f>_xlfn.STDEV.S(Data!H668:H767)</f>
        <v>211.041106388918</v>
      </c>
      <c r="I668">
        <f>_xlfn.STDEV.S(Data!I668:I767)</f>
        <v>0.30151134457776363</v>
      </c>
      <c r="J668">
        <f>_xlfn.STDEV.S(Data!J668:J767)</f>
        <v>46969.780525611801</v>
      </c>
      <c r="K668">
        <f>_xlfn.STDEV.S(Data!K668:K767)</f>
        <v>211.041106388918</v>
      </c>
      <c r="L668">
        <f>_xlfn.STDEV.S(Data!L668:L767)</f>
        <v>0.30151134457776363</v>
      </c>
      <c r="M668">
        <f>_xlfn.STDEV.S(Data!M668:M767)</f>
        <v>107168.78847462439</v>
      </c>
    </row>
    <row r="669" spans="1:13">
      <c r="A669" t="str">
        <f>Data!A669</f>
        <v>seq_350_67</v>
      </c>
      <c r="B669">
        <f>_xlfn.STDEV.S(Data!B669:B768)</f>
        <v>8849.0897601580091</v>
      </c>
      <c r="C669">
        <f>_xlfn.STDEV.S(Data!C669:C768)</f>
        <v>1.1796250046159378</v>
      </c>
      <c r="D669">
        <f>_xlfn.STDEV.S(Data!D669:D768)</f>
        <v>1120162.1937283606</v>
      </c>
      <c r="E669">
        <f>_xlfn.STDEV.S(Data!E669:E768)</f>
        <v>4410.3257862095625</v>
      </c>
      <c r="F669">
        <f>_xlfn.STDEV.S(Data!F669:F768)</f>
        <v>0.32659863237109044</v>
      </c>
      <c r="G669">
        <f>_xlfn.STDEV.S(Data!G669:G768)</f>
        <v>81325.008532719308</v>
      </c>
      <c r="H669">
        <f>_xlfn.STDEV.S(Data!H669:H768)</f>
        <v>209.22916632344555</v>
      </c>
      <c r="I669">
        <f>_xlfn.STDEV.S(Data!I669:I768)</f>
        <v>0.30151134457776363</v>
      </c>
      <c r="J669">
        <f>_xlfn.STDEV.S(Data!J669:J768)</f>
        <v>48090.451968044646</v>
      </c>
      <c r="K669">
        <f>_xlfn.STDEV.S(Data!K669:K768)</f>
        <v>209.22916632344555</v>
      </c>
      <c r="L669">
        <f>_xlfn.STDEV.S(Data!L669:L768)</f>
        <v>0.30151134457776363</v>
      </c>
      <c r="M669">
        <f>_xlfn.STDEV.S(Data!M669:M768)</f>
        <v>107104.01908062144</v>
      </c>
    </row>
    <row r="670" spans="1:13">
      <c r="A670" t="str">
        <f>Data!A670</f>
        <v>seq_350_68</v>
      </c>
      <c r="B670">
        <f>_xlfn.STDEV.S(Data!B670:B769)</f>
        <v>8778.7700756087725</v>
      </c>
      <c r="C670">
        <f>_xlfn.STDEV.S(Data!C670:C769)</f>
        <v>1.2001262559843571</v>
      </c>
      <c r="D670">
        <f>_xlfn.STDEV.S(Data!D670:D769)</f>
        <v>1151928.7832384077</v>
      </c>
      <c r="E670">
        <f>_xlfn.STDEV.S(Data!E670:E769)</f>
        <v>4379.7159297554417</v>
      </c>
      <c r="F670">
        <f>_xlfn.STDEV.S(Data!F670:F769)</f>
        <v>0.32659863237109044</v>
      </c>
      <c r="G670">
        <f>_xlfn.STDEV.S(Data!G670:G769)</f>
        <v>81349.378094591899</v>
      </c>
      <c r="H670">
        <f>_xlfn.STDEV.S(Data!H670:H769)</f>
        <v>207.36344027729757</v>
      </c>
      <c r="I670">
        <f>_xlfn.STDEV.S(Data!I670:I769)</f>
        <v>0.30151134457776363</v>
      </c>
      <c r="J670">
        <f>_xlfn.STDEV.S(Data!J670:J769)</f>
        <v>48166.498053180811</v>
      </c>
      <c r="K670">
        <f>_xlfn.STDEV.S(Data!K670:K769)</f>
        <v>207.36344027729757</v>
      </c>
      <c r="L670">
        <f>_xlfn.STDEV.S(Data!L670:L769)</f>
        <v>0.31446603773522008</v>
      </c>
      <c r="M670">
        <f>_xlfn.STDEV.S(Data!M670:M769)</f>
        <v>107044.30067583885</v>
      </c>
    </row>
    <row r="671" spans="1:13">
      <c r="A671" t="str">
        <f>Data!A671</f>
        <v>seq_350_69</v>
      </c>
      <c r="B671">
        <f>_xlfn.STDEV.S(Data!B671:B770)</f>
        <v>8703.8143958771761</v>
      </c>
      <c r="C671">
        <f>_xlfn.STDEV.S(Data!C671:C770)</f>
        <v>1.1983153157494049</v>
      </c>
      <c r="D671">
        <f>_xlfn.STDEV.S(Data!D671:D770)</f>
        <v>1151464.1772826291</v>
      </c>
      <c r="E671">
        <f>_xlfn.STDEV.S(Data!E671:E770)</f>
        <v>4331.7418331067292</v>
      </c>
      <c r="F671">
        <f>_xlfn.STDEV.S(Data!F671:F770)</f>
        <v>0.32659863237109044</v>
      </c>
      <c r="G671">
        <f>_xlfn.STDEV.S(Data!G671:G770)</f>
        <v>81306.99156674504</v>
      </c>
      <c r="H671">
        <f>_xlfn.STDEV.S(Data!H671:H770)</f>
        <v>205.92791324768351</v>
      </c>
      <c r="I671">
        <f>_xlfn.STDEV.S(Data!I671:I770)</f>
        <v>0.30151134457776363</v>
      </c>
      <c r="J671">
        <f>_xlfn.STDEV.S(Data!J671:J770)</f>
        <v>48507.949994138471</v>
      </c>
      <c r="K671">
        <f>_xlfn.STDEV.S(Data!K671:K770)</f>
        <v>205.92791324768351</v>
      </c>
      <c r="L671">
        <f>_xlfn.STDEV.S(Data!L671:L770)</f>
        <v>0.31446603773522008</v>
      </c>
      <c r="M671">
        <f>_xlfn.STDEV.S(Data!M671:M770)</f>
        <v>107456.93332341958</v>
      </c>
    </row>
    <row r="672" spans="1:13">
      <c r="A672" t="str">
        <f>Data!A672</f>
        <v>seq_350_70</v>
      </c>
      <c r="B672">
        <f>_xlfn.STDEV.S(Data!B672:B771)</f>
        <v>8624.101841685173</v>
      </c>
      <c r="C672">
        <f>_xlfn.STDEV.S(Data!C672:C771)</f>
        <v>1.196417210430434</v>
      </c>
      <c r="D672">
        <f>_xlfn.STDEV.S(Data!D672:D771)</f>
        <v>1150987.279770388</v>
      </c>
      <c r="E672">
        <f>_xlfn.STDEV.S(Data!E672:E771)</f>
        <v>4269.8353206008387</v>
      </c>
      <c r="F672">
        <f>_xlfn.STDEV.S(Data!F672:F771)</f>
        <v>0.32659863237109044</v>
      </c>
      <c r="G672">
        <f>_xlfn.STDEV.S(Data!G672:G771)</f>
        <v>81259.92438977171</v>
      </c>
      <c r="H672">
        <f>_xlfn.STDEV.S(Data!H672:H771)</f>
        <v>203.61817505350845</v>
      </c>
      <c r="I672">
        <f>_xlfn.STDEV.S(Data!I672:I771)</f>
        <v>0.30151134457776363</v>
      </c>
      <c r="J672">
        <f>_xlfn.STDEV.S(Data!J672:J771)</f>
        <v>48693.042896685824</v>
      </c>
      <c r="K672">
        <f>_xlfn.STDEV.S(Data!K672:K771)</f>
        <v>203.61817505350845</v>
      </c>
      <c r="L672">
        <f>_xlfn.STDEV.S(Data!L672:L771)</f>
        <v>0.31446603773522008</v>
      </c>
      <c r="M672">
        <f>_xlfn.STDEV.S(Data!M672:M771)</f>
        <v>107385.36384899108</v>
      </c>
    </row>
    <row r="673" spans="1:13">
      <c r="A673" t="str">
        <f>Data!A673</f>
        <v>seq_350_71</v>
      </c>
      <c r="B673">
        <f>_xlfn.STDEV.S(Data!B673:B772)</f>
        <v>8539.4992039369863</v>
      </c>
      <c r="C673">
        <f>_xlfn.STDEV.S(Data!C673:C772)</f>
        <v>1.196417210430434</v>
      </c>
      <c r="D673">
        <f>_xlfn.STDEV.S(Data!D673:D772)</f>
        <v>1150551.1443261863</v>
      </c>
      <c r="E673">
        <f>_xlfn.STDEV.S(Data!E673:E772)</f>
        <v>4245.3903230504739</v>
      </c>
      <c r="F673">
        <f>_xlfn.STDEV.S(Data!F673:F772)</f>
        <v>0.32659863237109044</v>
      </c>
      <c r="G673">
        <f>_xlfn.STDEV.S(Data!G673:G772)</f>
        <v>81250.918556936071</v>
      </c>
      <c r="H673">
        <f>_xlfn.STDEV.S(Data!H673:H772)</f>
        <v>201.29030746359317</v>
      </c>
      <c r="I673">
        <f>_xlfn.STDEV.S(Data!I673:I772)</f>
        <v>0.30151134457776363</v>
      </c>
      <c r="J673">
        <f>_xlfn.STDEV.S(Data!J673:J772)</f>
        <v>48923.5304484757</v>
      </c>
      <c r="K673">
        <f>_xlfn.STDEV.S(Data!K673:K772)</f>
        <v>201.29030746359317</v>
      </c>
      <c r="L673">
        <f>_xlfn.STDEV.S(Data!L673:L772)</f>
        <v>0.31446603773522008</v>
      </c>
      <c r="M673">
        <f>_xlfn.STDEV.S(Data!M673:M772)</f>
        <v>107327.4134164438</v>
      </c>
    </row>
    <row r="674" spans="1:13">
      <c r="A674" t="str">
        <f>Data!A674</f>
        <v>seq_350_72</v>
      </c>
      <c r="B674">
        <f>_xlfn.STDEV.S(Data!B674:B773)</f>
        <v>8449.8596007701381</v>
      </c>
      <c r="C674">
        <f>_xlfn.STDEV.S(Data!C674:C773)</f>
        <v>1.196417210430434</v>
      </c>
      <c r="D674">
        <f>_xlfn.STDEV.S(Data!D674:D773)</f>
        <v>1150083.888909382</v>
      </c>
      <c r="E674">
        <f>_xlfn.STDEV.S(Data!E674:E773)</f>
        <v>4215.1704390094392</v>
      </c>
      <c r="F674">
        <f>_xlfn.STDEV.S(Data!F674:F773)</f>
        <v>0.32659863237109044</v>
      </c>
      <c r="G674">
        <f>_xlfn.STDEV.S(Data!G674:G773)</f>
        <v>81509.969071062442</v>
      </c>
      <c r="H674">
        <f>_xlfn.STDEV.S(Data!H674:H773)</f>
        <v>199.66084880480335</v>
      </c>
      <c r="I674">
        <f>_xlfn.STDEV.S(Data!I674:I773)</f>
        <v>0.30151134457776363</v>
      </c>
      <c r="J674">
        <f>_xlfn.STDEV.S(Data!J674:J773)</f>
        <v>52374.19010003638</v>
      </c>
      <c r="K674">
        <f>_xlfn.STDEV.S(Data!K674:K773)</f>
        <v>199.66084880480335</v>
      </c>
      <c r="L674">
        <f>_xlfn.STDEV.S(Data!L674:L773)</f>
        <v>0.32659863237109044</v>
      </c>
      <c r="M674">
        <f>_xlfn.STDEV.S(Data!M674:M773)</f>
        <v>107262.01326752179</v>
      </c>
    </row>
    <row r="675" spans="1:13">
      <c r="A675" t="str">
        <f>Data!A675</f>
        <v>seq_350_73</v>
      </c>
      <c r="B675">
        <f>_xlfn.STDEV.S(Data!B675:B774)</f>
        <v>8355.0209115129201</v>
      </c>
      <c r="C675">
        <f>_xlfn.STDEV.S(Data!C675:C774)</f>
        <v>1.1944315244779278</v>
      </c>
      <c r="D675">
        <f>_xlfn.STDEV.S(Data!D675:D774)</f>
        <v>1149609.2128710905</v>
      </c>
      <c r="E675">
        <f>_xlfn.STDEV.S(Data!E675:E774)</f>
        <v>4150.8632858817327</v>
      </c>
      <c r="F675">
        <f>_xlfn.STDEV.S(Data!F675:F774)</f>
        <v>0.32659863237109044</v>
      </c>
      <c r="G675">
        <f>_xlfn.STDEV.S(Data!G675:G774)</f>
        <v>82421.167744241189</v>
      </c>
      <c r="H675">
        <f>_xlfn.STDEV.S(Data!H675:H774)</f>
        <v>197.33693152943908</v>
      </c>
      <c r="I675">
        <f>_xlfn.STDEV.S(Data!I675:I774)</f>
        <v>0.30151134457776363</v>
      </c>
      <c r="J675">
        <f>_xlfn.STDEV.S(Data!J675:J774)</f>
        <v>52359.138152867941</v>
      </c>
      <c r="K675">
        <f>_xlfn.STDEV.S(Data!K675:K774)</f>
        <v>197.33693152943908</v>
      </c>
      <c r="L675">
        <f>_xlfn.STDEV.S(Data!L675:L774)</f>
        <v>0.32659863237109044</v>
      </c>
      <c r="M675">
        <f>_xlfn.STDEV.S(Data!M675:M774)</f>
        <v>107292.1028029142</v>
      </c>
    </row>
    <row r="676" spans="1:13">
      <c r="A676" t="str">
        <f>Data!A676</f>
        <v>seq_350_74</v>
      </c>
      <c r="B676">
        <f>_xlfn.STDEV.S(Data!B676:B775)</f>
        <v>8254.8039426332307</v>
      </c>
      <c r="C676">
        <f>_xlfn.STDEV.S(Data!C676:C775)</f>
        <v>1.1944315244779278</v>
      </c>
      <c r="D676">
        <f>_xlfn.STDEV.S(Data!D676:D775)</f>
        <v>1149277.5331625061</v>
      </c>
      <c r="E676">
        <f>_xlfn.STDEV.S(Data!E676:E775)</f>
        <v>4108.8889792175287</v>
      </c>
      <c r="F676">
        <f>_xlfn.STDEV.S(Data!F676:F775)</f>
        <v>0.32659863237109044</v>
      </c>
      <c r="G676">
        <f>_xlfn.STDEV.S(Data!G676:G775)</f>
        <v>82362.830490873021</v>
      </c>
      <c r="H676">
        <f>_xlfn.STDEV.S(Data!H676:H775)</f>
        <v>194.90099506874739</v>
      </c>
      <c r="I676">
        <f>_xlfn.STDEV.S(Data!I676:I775)</f>
        <v>0.30151134457776363</v>
      </c>
      <c r="J676">
        <f>_xlfn.STDEV.S(Data!J676:J775)</f>
        <v>52312.360377754121</v>
      </c>
      <c r="K676">
        <f>_xlfn.STDEV.S(Data!K676:K775)</f>
        <v>194.90099506874739</v>
      </c>
      <c r="L676">
        <f>_xlfn.STDEV.S(Data!L676:L775)</f>
        <v>0.32659863237109044</v>
      </c>
      <c r="M676">
        <f>_xlfn.STDEV.S(Data!M676:M775)</f>
        <v>107208.93266236935</v>
      </c>
    </row>
    <row r="677" spans="1:13">
      <c r="A677" t="str">
        <f>Data!A677</f>
        <v>seq_350_75</v>
      </c>
      <c r="B677">
        <f>_xlfn.STDEV.S(Data!B677:B776)</f>
        <v>8149.010269426105</v>
      </c>
      <c r="C677">
        <f>_xlfn.STDEV.S(Data!C677:C776)</f>
        <v>1.1923578203363165</v>
      </c>
      <c r="D677">
        <f>_xlfn.STDEV.S(Data!D677:D776)</f>
        <v>1149051.9571276526</v>
      </c>
      <c r="E677">
        <f>_xlfn.STDEV.S(Data!E677:E776)</f>
        <v>4049.2350820740071</v>
      </c>
      <c r="F677">
        <f>_xlfn.STDEV.S(Data!F677:F776)</f>
        <v>0.32659863237109044</v>
      </c>
      <c r="G677">
        <f>_xlfn.STDEV.S(Data!G677:G776)</f>
        <v>82406.12336687099</v>
      </c>
      <c r="H677">
        <f>_xlfn.STDEV.S(Data!H677:H776)</f>
        <v>192.07525119393213</v>
      </c>
      <c r="I677">
        <f>_xlfn.STDEV.S(Data!I677:I776)</f>
        <v>0.31446603773522008</v>
      </c>
      <c r="J677">
        <f>_xlfn.STDEV.S(Data!J677:J776)</f>
        <v>52568.221550009737</v>
      </c>
      <c r="K677">
        <f>_xlfn.STDEV.S(Data!K677:K776)</f>
        <v>192.07525119393213</v>
      </c>
      <c r="L677">
        <f>_xlfn.STDEV.S(Data!L677:L776)</f>
        <v>0.32659863237109044</v>
      </c>
      <c r="M677">
        <f>_xlfn.STDEV.S(Data!M677:M776)</f>
        <v>108184.70578976531</v>
      </c>
    </row>
    <row r="678" spans="1:13">
      <c r="A678" t="str">
        <f>Data!A678</f>
        <v>seq_350_76</v>
      </c>
      <c r="B678">
        <f>_xlfn.STDEV.S(Data!B678:B777)</f>
        <v>8037.4196824301234</v>
      </c>
      <c r="C678">
        <f>_xlfn.STDEV.S(Data!C678:C777)</f>
        <v>1.1901956379375858</v>
      </c>
      <c r="D678">
        <f>_xlfn.STDEV.S(Data!D678:D777)</f>
        <v>1148935.0940628336</v>
      </c>
      <c r="E678">
        <f>_xlfn.STDEV.S(Data!E678:E777)</f>
        <v>4004.1319244353926</v>
      </c>
      <c r="F678">
        <f>_xlfn.STDEV.S(Data!F678:F777)</f>
        <v>0.32659863237109044</v>
      </c>
      <c r="G678">
        <f>_xlfn.STDEV.S(Data!G678:G777)</f>
        <v>82361.985049161391</v>
      </c>
      <c r="H678">
        <f>_xlfn.STDEV.S(Data!H678:H777)</f>
        <v>189.39686594102562</v>
      </c>
      <c r="I678">
        <f>_xlfn.STDEV.S(Data!I678:I777)</f>
        <v>0.31446603773522008</v>
      </c>
      <c r="J678">
        <f>_xlfn.STDEV.S(Data!J678:J777)</f>
        <v>52526.835227791664</v>
      </c>
      <c r="K678">
        <f>_xlfn.STDEV.S(Data!K678:K777)</f>
        <v>189.39686594102562</v>
      </c>
      <c r="L678">
        <f>_xlfn.STDEV.S(Data!L678:L777)</f>
        <v>0.32659863237109044</v>
      </c>
      <c r="M678">
        <f>_xlfn.STDEV.S(Data!M678:M777)</f>
        <v>108101.97150439846</v>
      </c>
    </row>
    <row r="679" spans="1:13">
      <c r="A679" t="str">
        <f>Data!A679</f>
        <v>seq_350_77</v>
      </c>
      <c r="B679">
        <f>_xlfn.STDEV.S(Data!B679:B778)</f>
        <v>7919.7871481639095</v>
      </c>
      <c r="C679">
        <f>_xlfn.STDEV.S(Data!C679:C778)</f>
        <v>1.1901956379375858</v>
      </c>
      <c r="D679">
        <f>_xlfn.STDEV.S(Data!D679:D778)</f>
        <v>1148360.357599647</v>
      </c>
      <c r="E679">
        <f>_xlfn.STDEV.S(Data!E679:E778)</f>
        <v>3956.4542006726242</v>
      </c>
      <c r="F679">
        <f>_xlfn.STDEV.S(Data!F679:F778)</f>
        <v>0.32659863237109044</v>
      </c>
      <c r="G679">
        <f>_xlfn.STDEV.S(Data!G679:G778)</f>
        <v>82292.320398293261</v>
      </c>
      <c r="H679">
        <f>_xlfn.STDEV.S(Data!H679:H778)</f>
        <v>186.87023964410827</v>
      </c>
      <c r="I679">
        <f>_xlfn.STDEV.S(Data!I679:I778)</f>
        <v>0.31446603773522008</v>
      </c>
      <c r="J679">
        <f>_xlfn.STDEV.S(Data!J679:J778)</f>
        <v>52421.461905050171</v>
      </c>
      <c r="K679">
        <f>_xlfn.STDEV.S(Data!K679:K778)</f>
        <v>186.87023964410827</v>
      </c>
      <c r="L679">
        <f>_xlfn.STDEV.S(Data!L679:L778)</f>
        <v>0.32659863237109044</v>
      </c>
      <c r="M679">
        <f>_xlfn.STDEV.S(Data!M679:M778)</f>
        <v>108021.88694729623</v>
      </c>
    </row>
    <row r="680" spans="1:13">
      <c r="A680" t="str">
        <f>Data!A680</f>
        <v>seq_350_78</v>
      </c>
      <c r="B680">
        <f>_xlfn.STDEV.S(Data!B680:B779)</f>
        <v>7795.8391680006671</v>
      </c>
      <c r="C680">
        <f>_xlfn.STDEV.S(Data!C680:C779)</f>
        <v>1.1901956379375858</v>
      </c>
      <c r="D680">
        <f>_xlfn.STDEV.S(Data!D680:D779)</f>
        <v>1147860.4920698216</v>
      </c>
      <c r="E680">
        <f>_xlfn.STDEV.S(Data!E680:E779)</f>
        <v>3887.7786378949909</v>
      </c>
      <c r="F680">
        <f>_xlfn.STDEV.S(Data!F680:F779)</f>
        <v>0.33799766898963113</v>
      </c>
      <c r="G680">
        <f>_xlfn.STDEV.S(Data!G680:G779)</f>
        <v>82171.63144733815</v>
      </c>
      <c r="H680">
        <f>_xlfn.STDEV.S(Data!H680:H779)</f>
        <v>184.50256793811181</v>
      </c>
      <c r="I680">
        <f>_xlfn.STDEV.S(Data!I680:I779)</f>
        <v>0.31446603773522008</v>
      </c>
      <c r="J680">
        <f>_xlfn.STDEV.S(Data!J680:J779)</f>
        <v>52408.614815469628</v>
      </c>
      <c r="K680">
        <f>_xlfn.STDEV.S(Data!K680:K779)</f>
        <v>184.50256793811181</v>
      </c>
      <c r="L680">
        <f>_xlfn.STDEV.S(Data!L680:L779)</f>
        <v>0.37658754867650873</v>
      </c>
      <c r="M680">
        <f>_xlfn.STDEV.S(Data!M680:M779)</f>
        <v>271212.01426001551</v>
      </c>
    </row>
    <row r="681" spans="1:13">
      <c r="A681" t="str">
        <f>Data!A681</f>
        <v>seq_350_79</v>
      </c>
      <c r="B681">
        <f>_xlfn.STDEV.S(Data!B681:B780)</f>
        <v>7665.269384362723</v>
      </c>
      <c r="C681">
        <f>_xlfn.STDEV.S(Data!C681:C780)</f>
        <v>1.2309149097933274</v>
      </c>
      <c r="D681">
        <f>_xlfn.STDEV.S(Data!D681:D780)</f>
        <v>1177607.1975289586</v>
      </c>
      <c r="E681">
        <f>_xlfn.STDEV.S(Data!E681:E780)</f>
        <v>3821.6358677213789</v>
      </c>
      <c r="F681">
        <f>_xlfn.STDEV.S(Data!F681:F780)</f>
        <v>0.33799766898963113</v>
      </c>
      <c r="G681">
        <f>_xlfn.STDEV.S(Data!G681:G780)</f>
        <v>82089.562612115216</v>
      </c>
      <c r="H681">
        <f>_xlfn.STDEV.S(Data!H681:H780)</f>
        <v>181.42693077964253</v>
      </c>
      <c r="I681">
        <f>_xlfn.STDEV.S(Data!I681:I780)</f>
        <v>0.31446603773522008</v>
      </c>
      <c r="J681">
        <f>_xlfn.STDEV.S(Data!J681:J780)</f>
        <v>52458.638740684619</v>
      </c>
      <c r="K681">
        <f>_xlfn.STDEV.S(Data!K681:K780)</f>
        <v>181.42693077964253</v>
      </c>
      <c r="L681">
        <f>_xlfn.STDEV.S(Data!L681:L780)</f>
        <v>0.3666666666666667</v>
      </c>
      <c r="M681">
        <f>_xlfn.STDEV.S(Data!M681:M780)</f>
        <v>271115.92108482047</v>
      </c>
    </row>
    <row r="682" spans="1:13">
      <c r="A682" t="str">
        <f>Data!A682</f>
        <v>seq_350_80</v>
      </c>
      <c r="B682">
        <f>_xlfn.STDEV.S(Data!B682:B781)</f>
        <v>7527.7332362914985</v>
      </c>
      <c r="C682">
        <f>_xlfn.STDEV.S(Data!C682:C781)</f>
        <v>1.2309149097933274</v>
      </c>
      <c r="D682">
        <f>_xlfn.STDEV.S(Data!D682:D781)</f>
        <v>1177066.6106728658</v>
      </c>
      <c r="E682">
        <f>_xlfn.STDEV.S(Data!E682:E781)</f>
        <v>3785.3153262431006</v>
      </c>
      <c r="F682">
        <f>_xlfn.STDEV.S(Data!F682:F781)</f>
        <v>0.33799766898963113</v>
      </c>
      <c r="G682">
        <f>_xlfn.STDEV.S(Data!G682:G781)</f>
        <v>82024.460029688838</v>
      </c>
      <c r="H682">
        <f>_xlfn.STDEV.S(Data!H682:H781)</f>
        <v>178.12668826065081</v>
      </c>
      <c r="I682">
        <f>_xlfn.STDEV.S(Data!I682:I781)</f>
        <v>0.31446603773522008</v>
      </c>
      <c r="J682">
        <f>_xlfn.STDEV.S(Data!J682:J781)</f>
        <v>52630.890473100626</v>
      </c>
      <c r="K682">
        <f>_xlfn.STDEV.S(Data!K682:K781)</f>
        <v>178.12668826065081</v>
      </c>
      <c r="L682">
        <f>_xlfn.STDEV.S(Data!L682:L781)</f>
        <v>0.3666666666666667</v>
      </c>
      <c r="M682">
        <f>_xlfn.STDEV.S(Data!M682:M781)</f>
        <v>271083.66217515385</v>
      </c>
    </row>
    <row r="683" spans="1:13">
      <c r="A683" t="str">
        <f>Data!A683</f>
        <v>seq_350_81</v>
      </c>
      <c r="B683">
        <f>_xlfn.STDEV.S(Data!B683:B782)</f>
        <v>7382.8414014585815</v>
      </c>
      <c r="C683">
        <f>_xlfn.STDEV.S(Data!C683:C782)</f>
        <v>1.2309149097933274</v>
      </c>
      <c r="D683">
        <f>_xlfn.STDEV.S(Data!D683:D782)</f>
        <v>1177424.5426226468</v>
      </c>
      <c r="E683">
        <f>_xlfn.STDEV.S(Data!E683:E782)</f>
        <v>3772.1701350385533</v>
      </c>
      <c r="F683">
        <f>_xlfn.STDEV.S(Data!F683:F782)</f>
        <v>0.33799766898963113</v>
      </c>
      <c r="G683">
        <f>_xlfn.STDEV.S(Data!G683:G782)</f>
        <v>82099.217162750487</v>
      </c>
      <c r="H683">
        <f>_xlfn.STDEV.S(Data!H683:H782)</f>
        <v>174.6897194479632</v>
      </c>
      <c r="I683">
        <f>_xlfn.STDEV.S(Data!I683:I782)</f>
        <v>0.31446603773522008</v>
      </c>
      <c r="J683">
        <f>_xlfn.STDEV.S(Data!J683:J782)</f>
        <v>52712.480575999762</v>
      </c>
      <c r="K683">
        <f>_xlfn.STDEV.S(Data!K683:K782)</f>
        <v>174.6897194479632</v>
      </c>
      <c r="L683">
        <f>_xlfn.STDEV.S(Data!L683:L782)</f>
        <v>0.3666666666666667</v>
      </c>
      <c r="M683">
        <f>_xlfn.STDEV.S(Data!M683:M782)</f>
        <v>271071.51042857562</v>
      </c>
    </row>
    <row r="684" spans="1:13">
      <c r="A684" t="str">
        <f>Data!A684</f>
        <v>seq_350_82</v>
      </c>
      <c r="B684">
        <f>_xlfn.STDEV.S(Data!B684:B783)</f>
        <v>7230.1516707340361</v>
      </c>
      <c r="C684">
        <f>_xlfn.STDEV.S(Data!C684:C783)</f>
        <v>1.2284094997149357</v>
      </c>
      <c r="D684">
        <f>_xlfn.STDEV.S(Data!D684:D783)</f>
        <v>1177236.0009377485</v>
      </c>
      <c r="E684">
        <f>_xlfn.STDEV.S(Data!E684:E783)</f>
        <v>3733.8599777352838</v>
      </c>
      <c r="F684">
        <f>_xlfn.STDEV.S(Data!F684:F783)</f>
        <v>0.33799766898963113</v>
      </c>
      <c r="G684">
        <f>_xlfn.STDEV.S(Data!G684:G783)</f>
        <v>82405.917704153602</v>
      </c>
      <c r="H684">
        <f>_xlfn.STDEV.S(Data!H684:H783)</f>
        <v>170.8737128922285</v>
      </c>
      <c r="I684">
        <f>_xlfn.STDEV.S(Data!I684:I783)</f>
        <v>0.31446603773522008</v>
      </c>
      <c r="J684">
        <f>_xlfn.STDEV.S(Data!J684:J783)</f>
        <v>52961.63763567384</v>
      </c>
      <c r="K684">
        <f>_xlfn.STDEV.S(Data!K684:K783)</f>
        <v>170.8737128922285</v>
      </c>
      <c r="L684">
        <f>_xlfn.STDEV.S(Data!L684:L783)</f>
        <v>0.3666666666666667</v>
      </c>
      <c r="M684">
        <f>_xlfn.STDEV.S(Data!M684:M783)</f>
        <v>270993.60071564309</v>
      </c>
    </row>
    <row r="685" spans="1:13">
      <c r="A685" t="str">
        <f>Data!A685</f>
        <v>seq_350_83</v>
      </c>
      <c r="B685">
        <f>_xlfn.STDEV.S(Data!B685:B784)</f>
        <v>7069.1587720852258</v>
      </c>
      <c r="C685">
        <f>_xlfn.STDEV.S(Data!C685:C784)</f>
        <v>1.2284094997149357</v>
      </c>
      <c r="D685">
        <f>_xlfn.STDEV.S(Data!D685:D784)</f>
        <v>1176588.0970431927</v>
      </c>
      <c r="E685">
        <f>_xlfn.STDEV.S(Data!E685:E784)</f>
        <v>3659.2217647522207</v>
      </c>
      <c r="F685">
        <f>_xlfn.STDEV.S(Data!F685:F784)</f>
        <v>0.32659863237109044</v>
      </c>
      <c r="G685">
        <f>_xlfn.STDEV.S(Data!G685:G784)</f>
        <v>82236.046158431127</v>
      </c>
      <c r="H685">
        <f>_xlfn.STDEV.S(Data!H685:H784)</f>
        <v>167.40414866394138</v>
      </c>
      <c r="I685">
        <f>_xlfn.STDEV.S(Data!I685:I784)</f>
        <v>0.31446603773522008</v>
      </c>
      <c r="J685">
        <f>_xlfn.STDEV.S(Data!J685:J784)</f>
        <v>52720.956402955388</v>
      </c>
      <c r="K685">
        <f>_xlfn.STDEV.S(Data!K685:K784)</f>
        <v>167.40414866394138</v>
      </c>
      <c r="L685">
        <f>_xlfn.STDEV.S(Data!L685:L784)</f>
        <v>0.3666666666666667</v>
      </c>
      <c r="M685">
        <f>_xlfn.STDEV.S(Data!M685:M784)</f>
        <v>270891.68827992748</v>
      </c>
    </row>
    <row r="686" spans="1:13">
      <c r="A686" t="str">
        <f>Data!A686</f>
        <v>seq_350_84</v>
      </c>
      <c r="B686">
        <f>_xlfn.STDEV.S(Data!B686:B785)</f>
        <v>6899.2814733481382</v>
      </c>
      <c r="C686">
        <f>_xlfn.STDEV.S(Data!C686:C785)</f>
        <v>1.2309149097933274</v>
      </c>
      <c r="D686">
        <f>_xlfn.STDEV.S(Data!D686:D785)</f>
        <v>1175980.8128352426</v>
      </c>
      <c r="E686">
        <f>_xlfn.STDEV.S(Data!E686:E785)</f>
        <v>3610.0225809193312</v>
      </c>
      <c r="F686">
        <f>_xlfn.STDEV.S(Data!F686:F785)</f>
        <v>0.32659863237109044</v>
      </c>
      <c r="G686">
        <f>_xlfn.STDEV.S(Data!G686:G785)</f>
        <v>82083.130224821783</v>
      </c>
      <c r="H686">
        <f>_xlfn.STDEV.S(Data!H686:H785)</f>
        <v>162.87717966788861</v>
      </c>
      <c r="I686">
        <f>_xlfn.STDEV.S(Data!I686:I785)</f>
        <v>0.32659863237109044</v>
      </c>
      <c r="J686">
        <f>_xlfn.STDEV.S(Data!J686:J785)</f>
        <v>52525.491946021968</v>
      </c>
      <c r="K686">
        <f>_xlfn.STDEV.S(Data!K686:K785)</f>
        <v>162.87717966788861</v>
      </c>
      <c r="L686">
        <f>_xlfn.STDEV.S(Data!L686:L785)</f>
        <v>0.3666666666666667</v>
      </c>
      <c r="M686">
        <f>_xlfn.STDEV.S(Data!M686:M785)</f>
        <v>271050.83872343355</v>
      </c>
    </row>
    <row r="687" spans="1:13">
      <c r="A687" t="str">
        <f>Data!A687</f>
        <v>seq_350_85</v>
      </c>
      <c r="B687">
        <f>_xlfn.STDEV.S(Data!B687:B786)</f>
        <v>6719.8460170173721</v>
      </c>
      <c r="C687">
        <f>_xlfn.STDEV.S(Data!C687:C786)</f>
        <v>1.2309149097933274</v>
      </c>
      <c r="D687">
        <f>_xlfn.STDEV.S(Data!D687:D786)</f>
        <v>1175249.7466753358</v>
      </c>
      <c r="E687">
        <f>_xlfn.STDEV.S(Data!E687:E786)</f>
        <v>3538.165811118763</v>
      </c>
      <c r="F687">
        <f>_xlfn.STDEV.S(Data!F687:F786)</f>
        <v>0.33799766898963113</v>
      </c>
      <c r="G687">
        <f>_xlfn.STDEV.S(Data!G687:G786)</f>
        <v>81959.049390001644</v>
      </c>
      <c r="H687">
        <f>_xlfn.STDEV.S(Data!H687:H786)</f>
        <v>158.90521251883644</v>
      </c>
      <c r="I687">
        <f>_xlfn.STDEV.S(Data!I687:I786)</f>
        <v>0.31446603773522008</v>
      </c>
      <c r="J687">
        <f>_xlfn.STDEV.S(Data!J687:J786)</f>
        <v>52352.778150767102</v>
      </c>
      <c r="K687">
        <f>_xlfn.STDEV.S(Data!K687:K786)</f>
        <v>158.90521251883644</v>
      </c>
      <c r="L687">
        <f>_xlfn.STDEV.S(Data!L687:L786)</f>
        <v>0.3666666666666667</v>
      </c>
      <c r="M687">
        <f>_xlfn.STDEV.S(Data!M687:M786)</f>
        <v>270935.14061105705</v>
      </c>
    </row>
    <row r="688" spans="1:13">
      <c r="A688" t="str">
        <f>Data!A688</f>
        <v>seq_350_86</v>
      </c>
      <c r="B688">
        <f>_xlfn.STDEV.S(Data!B688:B787)</f>
        <v>6530.0645231703247</v>
      </c>
      <c r="C688">
        <f>_xlfn.STDEV.S(Data!C688:C787)</f>
        <v>1.2309149097933274</v>
      </c>
      <c r="D688">
        <f>_xlfn.STDEV.S(Data!D688:D787)</f>
        <v>1174588.517129102</v>
      </c>
      <c r="E688">
        <f>_xlfn.STDEV.S(Data!E688:E787)</f>
        <v>3479.3250520870852</v>
      </c>
      <c r="F688">
        <f>_xlfn.STDEV.S(Data!F688:F787)</f>
        <v>0.33799766898963113</v>
      </c>
      <c r="G688">
        <f>_xlfn.STDEV.S(Data!G688:G787)</f>
        <v>81810.545628543507</v>
      </c>
      <c r="H688">
        <f>_xlfn.STDEV.S(Data!H688:H787)</f>
        <v>154.60859150013806</v>
      </c>
      <c r="I688">
        <f>_xlfn.STDEV.S(Data!I688:I787)</f>
        <v>0.31446603773522008</v>
      </c>
      <c r="J688">
        <f>_xlfn.STDEV.S(Data!J688:J787)</f>
        <v>52177.081658769108</v>
      </c>
      <c r="K688">
        <f>_xlfn.STDEV.S(Data!K688:K787)</f>
        <v>154.60859150013806</v>
      </c>
      <c r="L688">
        <f>_xlfn.STDEV.S(Data!L688:L787)</f>
        <v>0.37658754867650873</v>
      </c>
      <c r="M688">
        <f>_xlfn.STDEV.S(Data!M688:M787)</f>
        <v>270811.05020029697</v>
      </c>
    </row>
    <row r="689" spans="1:13">
      <c r="A689" t="str">
        <f>Data!A689</f>
        <v>seq_350_87</v>
      </c>
      <c r="B689">
        <f>_xlfn.STDEV.S(Data!B689:B788)</f>
        <v>6329.0063518308425</v>
      </c>
      <c r="C689">
        <f>_xlfn.STDEV.S(Data!C689:C788)</f>
        <v>1.2284094997149357</v>
      </c>
      <c r="D689">
        <f>_xlfn.STDEV.S(Data!D689:D788)</f>
        <v>1173857.0661404661</v>
      </c>
      <c r="E689">
        <f>_xlfn.STDEV.S(Data!E689:E788)</f>
        <v>3360.1717137459782</v>
      </c>
      <c r="F689">
        <f>_xlfn.STDEV.S(Data!F689:F788)</f>
        <v>0.33799766898963113</v>
      </c>
      <c r="G689">
        <f>_xlfn.STDEV.S(Data!G689:G788)</f>
        <v>81612.174332215407</v>
      </c>
      <c r="H689">
        <f>_xlfn.STDEV.S(Data!H689:H788)</f>
        <v>149.83879384663419</v>
      </c>
      <c r="I689">
        <f>_xlfn.STDEV.S(Data!I689:I788)</f>
        <v>0.31446603773522008</v>
      </c>
      <c r="J689">
        <f>_xlfn.STDEV.S(Data!J689:J788)</f>
        <v>52105.036404829276</v>
      </c>
      <c r="K689">
        <f>_xlfn.STDEV.S(Data!K689:K788)</f>
        <v>149.83879384663419</v>
      </c>
      <c r="L689">
        <f>_xlfn.STDEV.S(Data!L689:L788)</f>
        <v>0.37658754867650873</v>
      </c>
      <c r="M689">
        <f>_xlfn.STDEV.S(Data!M689:M788)</f>
        <v>270687.66220516845</v>
      </c>
    </row>
    <row r="690" spans="1:13">
      <c r="A690" t="str">
        <f>Data!A690</f>
        <v>seq_350_88</v>
      </c>
      <c r="B690">
        <f>_xlfn.STDEV.S(Data!B690:B789)</f>
        <v>6115.5593911486676</v>
      </c>
      <c r="C690">
        <f>_xlfn.STDEV.S(Data!C690:C789)</f>
        <v>1.2284094997149357</v>
      </c>
      <c r="D690">
        <f>_xlfn.STDEV.S(Data!D690:D789)</f>
        <v>1173125.1090292754</v>
      </c>
      <c r="E690">
        <f>_xlfn.STDEV.S(Data!E690:E789)</f>
        <v>3254.5506641245474</v>
      </c>
      <c r="F690">
        <f>_xlfn.STDEV.S(Data!F690:F789)</f>
        <v>0.32659863237109044</v>
      </c>
      <c r="G690">
        <f>_xlfn.STDEV.S(Data!G690:G789)</f>
        <v>81863.137437685669</v>
      </c>
      <c r="H690">
        <f>_xlfn.STDEV.S(Data!H690:H789)</f>
        <v>145.33662909802115</v>
      </c>
      <c r="I690">
        <f>_xlfn.STDEV.S(Data!I690:I789)</f>
        <v>0.32659863237109044</v>
      </c>
      <c r="J690">
        <f>_xlfn.STDEV.S(Data!J690:J789)</f>
        <v>52201.125032638258</v>
      </c>
      <c r="K690">
        <f>_xlfn.STDEV.S(Data!K690:K789)</f>
        <v>145.33662909802115</v>
      </c>
      <c r="L690">
        <f>_xlfn.STDEV.S(Data!L690:L789)</f>
        <v>0.37658754867650873</v>
      </c>
      <c r="M690">
        <f>_xlfn.STDEV.S(Data!M690:M789)</f>
        <v>270644.15345751878</v>
      </c>
    </row>
    <row r="691" spans="1:13">
      <c r="A691" t="str">
        <f>Data!A691</f>
        <v>seq_350_89</v>
      </c>
      <c r="B691">
        <f>_xlfn.STDEV.S(Data!B691:B790)</f>
        <v>5888.3765565919966</v>
      </c>
      <c r="C691">
        <f>_xlfn.STDEV.S(Data!C691:C790)</f>
        <v>1.2284094997149357</v>
      </c>
      <c r="D691">
        <f>_xlfn.STDEV.S(Data!D691:D790)</f>
        <v>1172649.205830476</v>
      </c>
      <c r="E691">
        <f>_xlfn.STDEV.S(Data!E691:E790)</f>
        <v>3167.3864157482694</v>
      </c>
      <c r="F691">
        <f>_xlfn.STDEV.S(Data!F691:F790)</f>
        <v>0.32659863237109044</v>
      </c>
      <c r="G691">
        <f>_xlfn.STDEV.S(Data!G691:G790)</f>
        <v>81655.695721907163</v>
      </c>
      <c r="H691">
        <f>_xlfn.STDEV.S(Data!H691:H790)</f>
        <v>139.77017065905233</v>
      </c>
      <c r="I691">
        <f>_xlfn.STDEV.S(Data!I691:I790)</f>
        <v>0.32659863237109044</v>
      </c>
      <c r="J691">
        <f>_xlfn.STDEV.S(Data!J691:J790)</f>
        <v>51916.262773734146</v>
      </c>
      <c r="K691">
        <f>_xlfn.STDEV.S(Data!K691:K790)</f>
        <v>139.77017065905233</v>
      </c>
      <c r="L691">
        <f>_xlfn.STDEV.S(Data!L691:L790)</f>
        <v>0.37658754867650873</v>
      </c>
      <c r="M691">
        <f>_xlfn.STDEV.S(Data!M691:M790)</f>
        <v>270546.166256278</v>
      </c>
    </row>
    <row r="692" spans="1:13">
      <c r="A692" t="str">
        <f>Data!A692</f>
        <v>seq_350_90</v>
      </c>
      <c r="B692">
        <f>_xlfn.STDEV.S(Data!B692:B791)</f>
        <v>5645.7999272186235</v>
      </c>
      <c r="C692">
        <f>_xlfn.STDEV.S(Data!C692:C791)</f>
        <v>1.2284094997149357</v>
      </c>
      <c r="D692">
        <f>_xlfn.STDEV.S(Data!D692:D791)</f>
        <v>1171979.3862562461</v>
      </c>
      <c r="E692">
        <f>_xlfn.STDEV.S(Data!E692:E791)</f>
        <v>3035.1260546434905</v>
      </c>
      <c r="F692">
        <f>_xlfn.STDEV.S(Data!F692:F791)</f>
        <v>0.33799766898963113</v>
      </c>
      <c r="G692">
        <f>_xlfn.STDEV.S(Data!G692:G791)</f>
        <v>81428.447094683172</v>
      </c>
      <c r="H692">
        <f>_xlfn.STDEV.S(Data!H692:H791)</f>
        <v>134.54838001870027</v>
      </c>
      <c r="I692">
        <f>_xlfn.STDEV.S(Data!I692:I791)</f>
        <v>0.32659863237109044</v>
      </c>
      <c r="J692">
        <f>_xlfn.STDEV.S(Data!J692:J791)</f>
        <v>51607.246889562914</v>
      </c>
      <c r="K692">
        <f>_xlfn.STDEV.S(Data!K692:K791)</f>
        <v>134.54838001870027</v>
      </c>
      <c r="L692">
        <f>_xlfn.STDEV.S(Data!L692:L791)</f>
        <v>0.37658754867650873</v>
      </c>
      <c r="M692">
        <f>_xlfn.STDEV.S(Data!M692:M791)</f>
        <v>270417.49416693673</v>
      </c>
    </row>
    <row r="693" spans="1:13">
      <c r="A693" t="str">
        <f>Data!A693</f>
        <v>seq_350_91</v>
      </c>
      <c r="B693">
        <f>_xlfn.STDEV.S(Data!B693:B792)</f>
        <v>5385.7498739307839</v>
      </c>
      <c r="C693">
        <f>_xlfn.STDEV.S(Data!C693:C792)</f>
        <v>1.2284094997149357</v>
      </c>
      <c r="D693">
        <f>_xlfn.STDEV.S(Data!D693:D792)</f>
        <v>1171782.5920153379</v>
      </c>
      <c r="E693">
        <f>_xlfn.STDEV.S(Data!E693:E792)</f>
        <v>2970.4579078354595</v>
      </c>
      <c r="F693">
        <f>_xlfn.STDEV.S(Data!F693:F792)</f>
        <v>0.33799766898963113</v>
      </c>
      <c r="G693">
        <f>_xlfn.STDEV.S(Data!G693:G792)</f>
        <v>81476.436542634576</v>
      </c>
      <c r="H693">
        <f>_xlfn.STDEV.S(Data!H693:H792)</f>
        <v>128.91935424516325</v>
      </c>
      <c r="I693">
        <f>_xlfn.STDEV.S(Data!I693:I792)</f>
        <v>0.32659863237109044</v>
      </c>
      <c r="J693">
        <f>_xlfn.STDEV.S(Data!J693:J792)</f>
        <v>51750.900948248745</v>
      </c>
      <c r="K693">
        <f>_xlfn.STDEV.S(Data!K693:K792)</f>
        <v>128.91935424516325</v>
      </c>
      <c r="L693">
        <f>_xlfn.STDEV.S(Data!L693:L792)</f>
        <v>0.38599209705627263</v>
      </c>
      <c r="M693">
        <f>_xlfn.STDEV.S(Data!M693:M792)</f>
        <v>270485.15611066273</v>
      </c>
    </row>
    <row r="694" spans="1:13">
      <c r="A694" t="str">
        <f>Data!A694</f>
        <v>seq_350_92</v>
      </c>
      <c r="B694">
        <f>_xlfn.STDEV.S(Data!B694:B793)</f>
        <v>5105.5570833468437</v>
      </c>
      <c r="C694">
        <f>_xlfn.STDEV.S(Data!C694:C793)</f>
        <v>1.2284094997149357</v>
      </c>
      <c r="D694">
        <f>_xlfn.STDEV.S(Data!D694:D793)</f>
        <v>1171562.4823310303</v>
      </c>
      <c r="E694">
        <f>_xlfn.STDEV.S(Data!E694:E793)</f>
        <v>2818.7541306202797</v>
      </c>
      <c r="F694">
        <f>_xlfn.STDEV.S(Data!F694:F793)</f>
        <v>0.33799766898963113</v>
      </c>
      <c r="G694">
        <f>_xlfn.STDEV.S(Data!G694:G793)</f>
        <v>81510.441998305905</v>
      </c>
      <c r="H694">
        <f>_xlfn.STDEV.S(Data!H694:H793)</f>
        <v>122.23486417631432</v>
      </c>
      <c r="I694">
        <f>_xlfn.STDEV.S(Data!I694:I793)</f>
        <v>0.32659863237109044</v>
      </c>
      <c r="J694">
        <f>_xlfn.STDEV.S(Data!J694:J793)</f>
        <v>51784.110813423933</v>
      </c>
      <c r="K694">
        <f>_xlfn.STDEV.S(Data!K694:K793)</f>
        <v>122.23486417631432</v>
      </c>
      <c r="L694">
        <f>_xlfn.STDEV.S(Data!L694:L793)</f>
        <v>0.3949172013974524</v>
      </c>
      <c r="M694">
        <f>_xlfn.STDEV.S(Data!M694:M793)</f>
        <v>270466.81579202402</v>
      </c>
    </row>
    <row r="695" spans="1:13">
      <c r="A695" t="str">
        <f>Data!A695</f>
        <v>seq_350_93</v>
      </c>
      <c r="B695">
        <f>_xlfn.STDEV.S(Data!B695:B794)</f>
        <v>4801.6966895551459</v>
      </c>
      <c r="C695">
        <f>_xlfn.STDEV.S(Data!C695:C794)</f>
        <v>1.2284094997149357</v>
      </c>
      <c r="D695">
        <f>_xlfn.STDEV.S(Data!D695:D794)</f>
        <v>1171359.4033675124</v>
      </c>
      <c r="E695">
        <f>_xlfn.STDEV.S(Data!E695:E794)</f>
        <v>2712.1307360997498</v>
      </c>
      <c r="F695">
        <f>_xlfn.STDEV.S(Data!F695:F794)</f>
        <v>0.33799766898963113</v>
      </c>
      <c r="G695">
        <f>_xlfn.STDEV.S(Data!G695:G794)</f>
        <v>81542.412515708173</v>
      </c>
      <c r="H695">
        <f>_xlfn.STDEV.S(Data!H695:H794)</f>
        <v>114.69780937205157</v>
      </c>
      <c r="I695">
        <f>_xlfn.STDEV.S(Data!I695:I794)</f>
        <v>0.32659863237109044</v>
      </c>
      <c r="J695">
        <f>_xlfn.STDEV.S(Data!J695:J794)</f>
        <v>51921.244231261662</v>
      </c>
      <c r="K695">
        <f>_xlfn.STDEV.S(Data!K695:K794)</f>
        <v>114.69780937205157</v>
      </c>
      <c r="L695">
        <f>_xlfn.STDEV.S(Data!L695:L794)</f>
        <v>0.3949172013974524</v>
      </c>
      <c r="M695">
        <f>_xlfn.STDEV.S(Data!M695:M794)</f>
        <v>270446.49002753897</v>
      </c>
    </row>
    <row r="696" spans="1:13">
      <c r="A696" t="str">
        <f>Data!A696</f>
        <v>seq_350_94</v>
      </c>
      <c r="B696">
        <f>_xlfn.STDEV.S(Data!B696:B795)</f>
        <v>4469.3439793845146</v>
      </c>
      <c r="C696">
        <f>_xlfn.STDEV.S(Data!C696:C795)</f>
        <v>1.2258165697306684</v>
      </c>
      <c r="D696">
        <f>_xlfn.STDEV.S(Data!D696:D795)</f>
        <v>1171235.216880823</v>
      </c>
      <c r="E696">
        <f>_xlfn.STDEV.S(Data!E696:E795)</f>
        <v>2605.8598713459073</v>
      </c>
      <c r="F696">
        <f>_xlfn.STDEV.S(Data!F696:F795)</f>
        <v>0.32659863237109044</v>
      </c>
      <c r="G696">
        <f>_xlfn.STDEV.S(Data!G696:G795)</f>
        <v>81567.630295775321</v>
      </c>
      <c r="H696">
        <f>_xlfn.STDEV.S(Data!H696:H795)</f>
        <v>106.5955368899115</v>
      </c>
      <c r="I696">
        <f>_xlfn.STDEV.S(Data!I696:I795)</f>
        <v>0.32659863237109044</v>
      </c>
      <c r="J696">
        <f>_xlfn.STDEV.S(Data!J696:J795)</f>
        <v>51981.216844271832</v>
      </c>
      <c r="K696">
        <f>_xlfn.STDEV.S(Data!K696:K795)</f>
        <v>106.5955368899115</v>
      </c>
      <c r="L696">
        <f>_xlfn.STDEV.S(Data!L696:L795)</f>
        <v>0.3949172013974524</v>
      </c>
      <c r="M696">
        <f>_xlfn.STDEV.S(Data!M696:M795)</f>
        <v>270426.60081665491</v>
      </c>
    </row>
    <row r="697" spans="1:13">
      <c r="A697" t="str">
        <f>Data!A697</f>
        <v>seq_350_95</v>
      </c>
      <c r="B697">
        <f>_xlfn.STDEV.S(Data!B697:B796)</f>
        <v>4101.5785563658783</v>
      </c>
      <c r="C697">
        <f>_xlfn.STDEV.S(Data!C697:C796)</f>
        <v>1.2258165697306684</v>
      </c>
      <c r="D697">
        <f>_xlfn.STDEV.S(Data!D697:D796)</f>
        <v>1170990.8732308494</v>
      </c>
      <c r="E697">
        <f>_xlfn.STDEV.S(Data!E697:E796)</f>
        <v>2437.0911337788407</v>
      </c>
      <c r="F697">
        <f>_xlfn.STDEV.S(Data!F697:F796)</f>
        <v>0.32659863237109044</v>
      </c>
      <c r="G697">
        <f>_xlfn.STDEV.S(Data!G697:G796)</f>
        <v>81570.847854525578</v>
      </c>
      <c r="H697">
        <f>_xlfn.STDEV.S(Data!H697:H796)</f>
        <v>98.940493798703656</v>
      </c>
      <c r="I697">
        <f>_xlfn.STDEV.S(Data!I697:I796)</f>
        <v>0.32659863237109044</v>
      </c>
      <c r="J697">
        <f>_xlfn.STDEV.S(Data!J697:J796)</f>
        <v>52030.905899035068</v>
      </c>
      <c r="K697">
        <f>_xlfn.STDEV.S(Data!K697:K796)</f>
        <v>98.940493798703656</v>
      </c>
      <c r="L697">
        <f>_xlfn.STDEV.S(Data!L697:L796)</f>
        <v>0.3949172013974524</v>
      </c>
      <c r="M697">
        <f>_xlfn.STDEV.S(Data!M697:M796)</f>
        <v>270394.99013935617</v>
      </c>
    </row>
    <row r="698" spans="1:13">
      <c r="A698" t="str">
        <f>Data!A698</f>
        <v>seq_350_96</v>
      </c>
      <c r="B698">
        <f>_xlfn.STDEV.S(Data!B698:B797)</f>
        <v>3687.8210697408085</v>
      </c>
      <c r="C698">
        <f>_xlfn.STDEV.S(Data!C698:C797)</f>
        <v>1.2231355632392535</v>
      </c>
      <c r="D698">
        <f>_xlfn.STDEV.S(Data!D698:D797)</f>
        <v>1170315.667495741</v>
      </c>
      <c r="E698">
        <f>_xlfn.STDEV.S(Data!E698:E797)</f>
        <v>2218.1281462375678</v>
      </c>
      <c r="F698">
        <f>_xlfn.STDEV.S(Data!F698:F797)</f>
        <v>0.32659863237109044</v>
      </c>
      <c r="G698">
        <f>_xlfn.STDEV.S(Data!G698:G797)</f>
        <v>81762.333110696796</v>
      </c>
      <c r="H698">
        <f>_xlfn.STDEV.S(Data!H698:H797)</f>
        <v>89.362895945225361</v>
      </c>
      <c r="I698">
        <f>_xlfn.STDEV.S(Data!I698:I797)</f>
        <v>0.32659863237109044</v>
      </c>
      <c r="J698">
        <f>_xlfn.STDEV.S(Data!J698:J797)</f>
        <v>88219.302055463646</v>
      </c>
      <c r="K698">
        <f>_xlfn.STDEV.S(Data!K698:K797)</f>
        <v>89.362895945225361</v>
      </c>
      <c r="L698">
        <f>_xlfn.STDEV.S(Data!L698:L797)</f>
        <v>0.3949172013974524</v>
      </c>
      <c r="M698">
        <f>_xlfn.STDEV.S(Data!M698:M797)</f>
        <v>270399.15003735339</v>
      </c>
    </row>
    <row r="699" spans="1:13">
      <c r="A699" t="str">
        <f>Data!A699</f>
        <v>seq_350_97</v>
      </c>
      <c r="B699">
        <f>_xlfn.STDEV.S(Data!B699:B798)</f>
        <v>3210.337734758155</v>
      </c>
      <c r="C699">
        <f>_xlfn.STDEV.S(Data!C699:C798)</f>
        <v>1.2231355632392535</v>
      </c>
      <c r="D699">
        <f>_xlfn.STDEV.S(Data!D699:D798)</f>
        <v>1170323.1920408015</v>
      </c>
      <c r="E699">
        <f>_xlfn.STDEV.S(Data!E699:E798)</f>
        <v>2105.7188584203423</v>
      </c>
      <c r="F699">
        <f>_xlfn.STDEV.S(Data!F699:F798)</f>
        <v>0.32659863237109044</v>
      </c>
      <c r="G699">
        <f>_xlfn.STDEV.S(Data!G699:G798)</f>
        <v>81717.289432182151</v>
      </c>
      <c r="H699">
        <f>_xlfn.STDEV.S(Data!H699:H798)</f>
        <v>79.385373178863802</v>
      </c>
      <c r="I699">
        <f>_xlfn.STDEV.S(Data!I699:I798)</f>
        <v>0.33799766898963113</v>
      </c>
      <c r="J699">
        <f>_xlfn.STDEV.S(Data!J699:J798)</f>
        <v>88209.311856304179</v>
      </c>
      <c r="K699">
        <f>_xlfn.STDEV.S(Data!K699:K798)</f>
        <v>79.385373178863802</v>
      </c>
      <c r="L699">
        <f>_xlfn.STDEV.S(Data!L699:L798)</f>
        <v>0.3949172013974524</v>
      </c>
      <c r="M699">
        <f>_xlfn.STDEV.S(Data!M699:M798)</f>
        <v>270347.21304036857</v>
      </c>
    </row>
    <row r="700" spans="1:13">
      <c r="A700" t="str">
        <f>Data!A700</f>
        <v>seq_350_98</v>
      </c>
      <c r="B700">
        <f>_xlfn.STDEV.S(Data!B700:B799)</f>
        <v>2634.7066327020243</v>
      </c>
      <c r="C700">
        <f>_xlfn.STDEV.S(Data!C700:C799)</f>
        <v>1.2258165697306684</v>
      </c>
      <c r="D700">
        <f>_xlfn.STDEV.S(Data!D700:D799)</f>
        <v>1169624.1525295891</v>
      </c>
      <c r="E700">
        <f>_xlfn.STDEV.S(Data!E700:E799)</f>
        <v>1876.8087145767176</v>
      </c>
      <c r="F700">
        <f>_xlfn.STDEV.S(Data!F700:F799)</f>
        <v>0.32659863237109044</v>
      </c>
      <c r="G700">
        <f>_xlfn.STDEV.S(Data!G700:G799)</f>
        <v>81496.513524251364</v>
      </c>
      <c r="H700">
        <f>_xlfn.STDEV.S(Data!H700:H799)</f>
        <v>65.661878767153198</v>
      </c>
      <c r="I700">
        <f>_xlfn.STDEV.S(Data!I700:I799)</f>
        <v>0.33799766898963113</v>
      </c>
      <c r="J700">
        <f>_xlfn.STDEV.S(Data!J700:J799)</f>
        <v>87988.338064180774</v>
      </c>
      <c r="K700">
        <f>_xlfn.STDEV.S(Data!K700:K799)</f>
        <v>65.661878767153198</v>
      </c>
      <c r="L700">
        <f>_xlfn.STDEV.S(Data!L700:L799)</f>
        <v>0.40339468604243256</v>
      </c>
      <c r="M700">
        <f>_xlfn.STDEV.S(Data!M700:M799)</f>
        <v>270236.3753892901</v>
      </c>
    </row>
    <row r="701" spans="1:13">
      <c r="A701" t="str">
        <f>Data!A701</f>
        <v>seq_350_99</v>
      </c>
      <c r="B701">
        <f>_xlfn.STDEV.S(Data!B701:B800)</f>
        <v>1872.5</v>
      </c>
      <c r="C701">
        <f>_xlfn.STDEV.S(Data!C701:C800)</f>
        <v>1.2286150534219209</v>
      </c>
      <c r="D701">
        <f>_xlfn.STDEV.S(Data!D701:D800)</f>
        <v>1170772.5635320484</v>
      </c>
      <c r="E701">
        <f>_xlfn.STDEV.S(Data!E701:E800)</f>
        <v>1578.7753284675368</v>
      </c>
      <c r="F701">
        <f>_xlfn.STDEV.S(Data!F701:F800)</f>
        <v>0.32659863237109044</v>
      </c>
      <c r="G701">
        <f>_xlfn.STDEV.S(Data!G701:G800)</f>
        <v>81234.297326207772</v>
      </c>
      <c r="H701">
        <f>_xlfn.STDEV.S(Data!H701:H800)</f>
        <v>47.371320650811704</v>
      </c>
      <c r="I701">
        <f>_xlfn.STDEV.S(Data!I701:I800)</f>
        <v>0.33799766898963113</v>
      </c>
      <c r="J701">
        <f>_xlfn.STDEV.S(Data!J701:J800)</f>
        <v>91305.230313492444</v>
      </c>
      <c r="K701">
        <f>_xlfn.STDEV.S(Data!K701:K800)</f>
        <v>47.371320650811704</v>
      </c>
      <c r="L701">
        <f>_xlfn.STDEV.S(Data!L701:L800)</f>
        <v>0.40339468604243256</v>
      </c>
      <c r="M701">
        <f>_xlfn.STDEV.S(Data!M701:M800)</f>
        <v>270098.00132557104</v>
      </c>
    </row>
    <row r="702" spans="1:13">
      <c r="A702" t="str">
        <f>Data!A702</f>
        <v>seq_400_0</v>
      </c>
      <c r="B702">
        <f>_xlfn.STDEV.S(Data!B702:B801)</f>
        <v>0</v>
      </c>
      <c r="C702">
        <f>_xlfn.STDEV.S(Data!C702:C801)</f>
        <v>1.2286150534219209</v>
      </c>
      <c r="D702">
        <f>_xlfn.STDEV.S(Data!D702:D801)</f>
        <v>1169961.8798320147</v>
      </c>
      <c r="E702">
        <f>_xlfn.STDEV.S(Data!E702:E801)</f>
        <v>1283.3376646522736</v>
      </c>
      <c r="F702">
        <f>_xlfn.STDEV.S(Data!F702:F801)</f>
        <v>0.32659863237109044</v>
      </c>
      <c r="G702">
        <f>_xlfn.STDEV.S(Data!G702:G801)</f>
        <v>80982.881438332071</v>
      </c>
      <c r="H702">
        <f>_xlfn.STDEV.S(Data!H702:H801)</f>
        <v>14.750021400429601</v>
      </c>
      <c r="I702">
        <f>_xlfn.STDEV.S(Data!I702:I801)</f>
        <v>0.76541399638273266</v>
      </c>
      <c r="J702">
        <f>_xlfn.STDEV.S(Data!J702:J801)</f>
        <v>666714.86209279881</v>
      </c>
      <c r="K702">
        <f>_xlfn.STDEV.S(Data!K702:K801)</f>
        <v>14.750021400429601</v>
      </c>
      <c r="L702">
        <f>_xlfn.STDEV.S(Data!L702:L801)</f>
        <v>0.40339468604243256</v>
      </c>
      <c r="M702">
        <f>_xlfn.STDEV.S(Data!M702:M801)</f>
        <v>269965.7873678325</v>
      </c>
    </row>
    <row r="703" spans="1:13">
      <c r="A703" t="str">
        <f>Data!A703</f>
        <v>seq_400_1</v>
      </c>
      <c r="B703">
        <f>_xlfn.STDEV.S(Data!B703:B802)</f>
        <v>2122.5</v>
      </c>
      <c r="C703">
        <f>_xlfn.STDEV.S(Data!C703:C802)</f>
        <v>1.2286150534219209</v>
      </c>
      <c r="D703">
        <f>_xlfn.STDEV.S(Data!D703:D802)</f>
        <v>1169528.3869658278</v>
      </c>
      <c r="E703">
        <f>_xlfn.STDEV.S(Data!E703:E802)</f>
        <v>1715.0249711348699</v>
      </c>
      <c r="F703">
        <f>_xlfn.STDEV.S(Data!F703:F802)</f>
        <v>0.32659863237109044</v>
      </c>
      <c r="G703">
        <f>_xlfn.STDEV.S(Data!G703:G802)</f>
        <v>80944.982933829684</v>
      </c>
      <c r="H703">
        <f>_xlfn.STDEV.S(Data!H703:H802)</f>
        <v>49.24178237343903</v>
      </c>
      <c r="I703">
        <f>_xlfn.STDEV.S(Data!I703:I802)</f>
        <v>0.76929719992872836</v>
      </c>
      <c r="J703">
        <f>_xlfn.STDEV.S(Data!J703:J802)</f>
        <v>666614.81825262855</v>
      </c>
      <c r="K703">
        <f>_xlfn.STDEV.S(Data!K703:K802)</f>
        <v>49.24178237343903</v>
      </c>
      <c r="L703">
        <f>_xlfn.STDEV.S(Data!L703:L802)</f>
        <v>0.40339468604243256</v>
      </c>
      <c r="M703">
        <f>_xlfn.STDEV.S(Data!M703:M802)</f>
        <v>269954.86396558065</v>
      </c>
    </row>
    <row r="704" spans="1:13">
      <c r="A704" t="str">
        <f>Data!A704</f>
        <v>seq_400_2</v>
      </c>
      <c r="B704">
        <f>_xlfn.STDEV.S(Data!B704:B803)</f>
        <v>2986.4698680427487</v>
      </c>
      <c r="C704">
        <f>_xlfn.STDEV.S(Data!C704:C803)</f>
        <v>1.2286150534219209</v>
      </c>
      <c r="D704">
        <f>_xlfn.STDEV.S(Data!D704:D803)</f>
        <v>1169205.9600532623</v>
      </c>
      <c r="E704">
        <f>_xlfn.STDEV.S(Data!E704:E803)</f>
        <v>1955.5312770072317</v>
      </c>
      <c r="F704">
        <f>_xlfn.STDEV.S(Data!F704:F803)</f>
        <v>0.32659863237109044</v>
      </c>
      <c r="G704">
        <f>_xlfn.STDEV.S(Data!G704:G803)</f>
        <v>80948.475904984138</v>
      </c>
      <c r="H704">
        <f>_xlfn.STDEV.S(Data!H704:H803)</f>
        <v>66.17590272153528</v>
      </c>
      <c r="I704">
        <f>_xlfn.STDEV.S(Data!I704:I803)</f>
        <v>0.77303024363588613</v>
      </c>
      <c r="J704">
        <f>_xlfn.STDEV.S(Data!J704:J803)</f>
        <v>666872.06169025984</v>
      </c>
      <c r="K704">
        <f>_xlfn.STDEV.S(Data!K704:K803)</f>
        <v>66.17590272153528</v>
      </c>
      <c r="L704">
        <f>_xlfn.STDEV.S(Data!L704:L803)</f>
        <v>0.40339468604243256</v>
      </c>
      <c r="M704">
        <f>_xlfn.STDEV.S(Data!M704:M803)</f>
        <v>269849.68242923822</v>
      </c>
    </row>
    <row r="705" spans="1:13">
      <c r="A705" t="str">
        <f>Data!A705</f>
        <v>seq_400_3</v>
      </c>
      <c r="B705">
        <f>_xlfn.STDEV.S(Data!B705:B804)</f>
        <v>3638.954254752568</v>
      </c>
      <c r="C705">
        <f>_xlfn.STDEV.S(Data!C705:C804)</f>
        <v>1.2286150534219209</v>
      </c>
      <c r="D705">
        <f>_xlfn.STDEV.S(Data!D705:D804)</f>
        <v>1168699.1088431794</v>
      </c>
      <c r="E705">
        <f>_xlfn.STDEV.S(Data!E705:E804)</f>
        <v>2232.458942896189</v>
      </c>
      <c r="F705">
        <f>_xlfn.STDEV.S(Data!F705:F804)</f>
        <v>0.33799766898963113</v>
      </c>
      <c r="G705">
        <f>_xlfn.STDEV.S(Data!G705:G804)</f>
        <v>80854.301657981676</v>
      </c>
      <c r="H705">
        <f>_xlfn.STDEV.S(Data!H705:H804)</f>
        <v>79.431995563449874</v>
      </c>
      <c r="I705">
        <f>_xlfn.STDEV.S(Data!I705:I804)</f>
        <v>0.77303024363588613</v>
      </c>
      <c r="J705">
        <f>_xlfn.STDEV.S(Data!J705:J804)</f>
        <v>666759.87150015181</v>
      </c>
      <c r="K705">
        <f>_xlfn.STDEV.S(Data!K705:K804)</f>
        <v>79.431995563449874</v>
      </c>
      <c r="L705">
        <f>_xlfn.STDEV.S(Data!L705:L804)</f>
        <v>0.40339468604243256</v>
      </c>
      <c r="M705">
        <f>_xlfn.STDEV.S(Data!M705:M804)</f>
        <v>269747.98056014406</v>
      </c>
    </row>
    <row r="706" spans="1:13">
      <c r="A706" t="str">
        <f>Data!A706</f>
        <v>seq_400_4</v>
      </c>
      <c r="B706">
        <f>_xlfn.STDEV.S(Data!B706:B805)</f>
        <v>4180.1870336581396</v>
      </c>
      <c r="C706">
        <f>_xlfn.STDEV.S(Data!C706:C805)</f>
        <v>1.2286150534219209</v>
      </c>
      <c r="D706">
        <f>_xlfn.STDEV.S(Data!D706:D805)</f>
        <v>1168552.5163755727</v>
      </c>
      <c r="E706">
        <f>_xlfn.STDEV.S(Data!E706:E805)</f>
        <v>2434.0663776711372</v>
      </c>
      <c r="F706">
        <f>_xlfn.STDEV.S(Data!F706:F805)</f>
        <v>0.33799766898963113</v>
      </c>
      <c r="G706">
        <f>_xlfn.STDEV.S(Data!G706:G805)</f>
        <v>80865.546383468332</v>
      </c>
      <c r="H706">
        <f>_xlfn.STDEV.S(Data!H706:H805)</f>
        <v>91.949626086100736</v>
      </c>
      <c r="I706">
        <f>_xlfn.STDEV.S(Data!I706:I805)</f>
        <v>0.77661529287756959</v>
      </c>
      <c r="J706">
        <f>_xlfn.STDEV.S(Data!J706:J805)</f>
        <v>666636.01782807743</v>
      </c>
      <c r="K706">
        <f>_xlfn.STDEV.S(Data!K706:K805)</f>
        <v>91.949626086100736</v>
      </c>
      <c r="L706">
        <f>_xlfn.STDEV.S(Data!L706:L805)</f>
        <v>0.40339468604243256</v>
      </c>
      <c r="M706">
        <f>_xlfn.STDEV.S(Data!M706:M805)</f>
        <v>269723.60012507287</v>
      </c>
    </row>
    <row r="707" spans="1:13">
      <c r="A707" t="str">
        <f>Data!A707</f>
        <v>seq_400_5</v>
      </c>
      <c r="B707">
        <f>_xlfn.STDEV.S(Data!B707:B806)</f>
        <v>4649.1858402598546</v>
      </c>
      <c r="C707">
        <f>_xlfn.STDEV.S(Data!C707:C806)</f>
        <v>1.2313661625457419</v>
      </c>
      <c r="D707">
        <f>_xlfn.STDEV.S(Data!D707:D806)</f>
        <v>1168484.5279060581</v>
      </c>
      <c r="E707">
        <f>_xlfn.STDEV.S(Data!E707:E806)</f>
        <v>2689.748674301949</v>
      </c>
      <c r="F707">
        <f>_xlfn.STDEV.S(Data!F707:F806)</f>
        <v>0.34873508801977698</v>
      </c>
      <c r="G707">
        <f>_xlfn.STDEV.S(Data!G707:G806)</f>
        <v>80960.903765239942</v>
      </c>
      <c r="H707">
        <f>_xlfn.STDEV.S(Data!H707:H806)</f>
        <v>102.45820778949016</v>
      </c>
      <c r="I707">
        <f>_xlfn.STDEV.S(Data!I707:I806)</f>
        <v>0.77661529287756959</v>
      </c>
      <c r="J707">
        <f>_xlfn.STDEV.S(Data!J707:J806)</f>
        <v>666628.94987703743</v>
      </c>
      <c r="K707">
        <f>_xlfn.STDEV.S(Data!K707:K806)</f>
        <v>102.45820778949016</v>
      </c>
      <c r="L707">
        <f>_xlfn.STDEV.S(Data!L707:L806)</f>
        <v>0.3949172013974524</v>
      </c>
      <c r="M707">
        <f>_xlfn.STDEV.S(Data!M707:M806)</f>
        <v>269720.18470732408</v>
      </c>
    </row>
    <row r="708" spans="1:13">
      <c r="A708" t="str">
        <f>Data!A708</f>
        <v>seq_400_6</v>
      </c>
      <c r="B708">
        <f>_xlfn.STDEV.S(Data!B708:B807)</f>
        <v>5066.052120824369</v>
      </c>
      <c r="C708">
        <f>_xlfn.STDEV.S(Data!C708:C807)</f>
        <v>1.2286150534219209</v>
      </c>
      <c r="D708">
        <f>_xlfn.STDEV.S(Data!D708:D807)</f>
        <v>1168480.4949320285</v>
      </c>
      <c r="E708">
        <f>_xlfn.STDEV.S(Data!E708:E807)</f>
        <v>2924.5473028083575</v>
      </c>
      <c r="F708">
        <f>_xlfn.STDEV.S(Data!F708:F807)</f>
        <v>0.34873508801977698</v>
      </c>
      <c r="G708">
        <f>_xlfn.STDEV.S(Data!G708:G807)</f>
        <v>81109.998683550453</v>
      </c>
      <c r="H708">
        <f>_xlfn.STDEV.S(Data!H708:H807)</f>
        <v>112.19371955270361</v>
      </c>
      <c r="I708">
        <f>_xlfn.STDEV.S(Data!I708:I807)</f>
        <v>0.77661529287756959</v>
      </c>
      <c r="J708">
        <f>_xlfn.STDEV.S(Data!J708:J807)</f>
        <v>666611.63394773006</v>
      </c>
      <c r="K708">
        <f>_xlfn.STDEV.S(Data!K708:K807)</f>
        <v>112.19371955270361</v>
      </c>
      <c r="L708">
        <f>_xlfn.STDEV.S(Data!L708:L807)</f>
        <v>0.3949172013974524</v>
      </c>
      <c r="M708">
        <f>_xlfn.STDEV.S(Data!M708:M807)</f>
        <v>269700.94822848239</v>
      </c>
    </row>
    <row r="709" spans="1:13">
      <c r="A709" t="str">
        <f>Data!A709</f>
        <v>seq_400_7</v>
      </c>
      <c r="B709">
        <f>_xlfn.STDEV.S(Data!B709:B808)</f>
        <v>5442.7776894957533</v>
      </c>
      <c r="C709">
        <f>_xlfn.STDEV.S(Data!C709:C808)</f>
        <v>1.2257753678897503</v>
      </c>
      <c r="D709">
        <f>_xlfn.STDEV.S(Data!D709:D808)</f>
        <v>1168002.6488933885</v>
      </c>
      <c r="E709">
        <f>_xlfn.STDEV.S(Data!E709:E808)</f>
        <v>3122.4082685573894</v>
      </c>
      <c r="F709">
        <f>_xlfn.STDEV.S(Data!F709:F808)</f>
        <v>0.33799766898963113</v>
      </c>
      <c r="G709">
        <f>_xlfn.STDEV.S(Data!G709:G808)</f>
        <v>81100.520964518233</v>
      </c>
      <c r="H709">
        <f>_xlfn.STDEV.S(Data!H709:H808)</f>
        <v>121.40640490318108</v>
      </c>
      <c r="I709">
        <f>_xlfn.STDEV.S(Data!I709:I808)</f>
        <v>0.77661529287756959</v>
      </c>
      <c r="J709">
        <f>_xlfn.STDEV.S(Data!J709:J808)</f>
        <v>666490.11356121092</v>
      </c>
      <c r="K709">
        <f>_xlfn.STDEV.S(Data!K709:K808)</f>
        <v>121.40640490318108</v>
      </c>
      <c r="L709">
        <f>_xlfn.STDEV.S(Data!L709:L808)</f>
        <v>0.3949172013974524</v>
      </c>
      <c r="M709">
        <f>_xlfn.STDEV.S(Data!M709:M808)</f>
        <v>269593.68563481985</v>
      </c>
    </row>
    <row r="710" spans="1:13">
      <c r="A710" t="str">
        <f>Data!A710</f>
        <v>seq_400_8</v>
      </c>
      <c r="B710">
        <f>_xlfn.STDEV.S(Data!B710:B809)</f>
        <v>5787.2068942075712</v>
      </c>
      <c r="C710">
        <f>_xlfn.STDEV.S(Data!C710:C809)</f>
        <v>1.2257753678897503</v>
      </c>
      <c r="D710">
        <f>_xlfn.STDEV.S(Data!D710:D809)</f>
        <v>1167737.9299279877</v>
      </c>
      <c r="E710">
        <f>_xlfn.STDEV.S(Data!E710:E809)</f>
        <v>3218.1099060275624</v>
      </c>
      <c r="F710">
        <f>_xlfn.STDEV.S(Data!F710:F809)</f>
        <v>0.34873508801977698</v>
      </c>
      <c r="G710">
        <f>_xlfn.STDEV.S(Data!G710:G809)</f>
        <v>80998.356776413624</v>
      </c>
      <c r="H710">
        <f>_xlfn.STDEV.S(Data!H710:H809)</f>
        <v>129.278861928059</v>
      </c>
      <c r="I710">
        <f>_xlfn.STDEV.S(Data!I710:I809)</f>
        <v>0.77661529287756959</v>
      </c>
      <c r="J710">
        <f>_xlfn.STDEV.S(Data!J710:J809)</f>
        <v>666360.363086959</v>
      </c>
      <c r="K710">
        <f>_xlfn.STDEV.S(Data!K710:K809)</f>
        <v>129.278861928059</v>
      </c>
      <c r="L710">
        <f>_xlfn.STDEV.S(Data!L710:L809)</f>
        <v>0.3949172013974524</v>
      </c>
      <c r="M710">
        <f>_xlfn.STDEV.S(Data!M710:M809)</f>
        <v>269651.12139016</v>
      </c>
    </row>
    <row r="711" spans="1:13">
      <c r="A711" t="str">
        <f>Data!A711</f>
        <v>seq_400_9</v>
      </c>
      <c r="B711">
        <f>_xlfn.STDEV.S(Data!B711:B810)</f>
        <v>6104.8086020924375</v>
      </c>
      <c r="C711">
        <f>_xlfn.STDEV.S(Data!C711:C810)</f>
        <v>1.2257753678897503</v>
      </c>
      <c r="D711">
        <f>_xlfn.STDEV.S(Data!D711:D810)</f>
        <v>1167232.5779087425</v>
      </c>
      <c r="E711">
        <f>_xlfn.STDEV.S(Data!E711:E810)</f>
        <v>3354.1511458327141</v>
      </c>
      <c r="F711">
        <f>_xlfn.STDEV.S(Data!F711:F810)</f>
        <v>0.35887028128263671</v>
      </c>
      <c r="G711">
        <f>_xlfn.STDEV.S(Data!G711:G810)</f>
        <v>80958.603990047108</v>
      </c>
      <c r="H711">
        <f>_xlfn.STDEV.S(Data!H711:H810)</f>
        <v>135.86773834590878</v>
      </c>
      <c r="I711">
        <f>_xlfn.STDEV.S(Data!I711:I810)</f>
        <v>0.77661529287756959</v>
      </c>
      <c r="J711">
        <f>_xlfn.STDEV.S(Data!J711:J810)</f>
        <v>666237.86565645202</v>
      </c>
      <c r="K711">
        <f>_xlfn.STDEV.S(Data!K711:K810)</f>
        <v>135.86773834590878</v>
      </c>
      <c r="L711">
        <f>_xlfn.STDEV.S(Data!L711:L810)</f>
        <v>0.3949172013974524</v>
      </c>
      <c r="M711">
        <f>_xlfn.STDEV.S(Data!M711:M810)</f>
        <v>269538.02064598893</v>
      </c>
    </row>
    <row r="712" spans="1:13">
      <c r="A712" t="str">
        <f>Data!A712</f>
        <v>seq_400_10</v>
      </c>
      <c r="B712">
        <f>_xlfn.STDEV.S(Data!B712:B811)</f>
        <v>6399.5782886630332</v>
      </c>
      <c r="C712">
        <f>_xlfn.STDEV.S(Data!C712:C811)</f>
        <v>1.2228464888748447</v>
      </c>
      <c r="D712">
        <f>_xlfn.STDEV.S(Data!D712:D811)</f>
        <v>1166534.537141958</v>
      </c>
      <c r="E712">
        <f>_xlfn.STDEV.S(Data!E712:E811)</f>
        <v>3468.8842775757344</v>
      </c>
      <c r="F712">
        <f>_xlfn.STDEV.S(Data!F712:F811)</f>
        <v>0.35887028128263671</v>
      </c>
      <c r="G712">
        <f>_xlfn.STDEV.S(Data!G712:G811)</f>
        <v>80839.311843039352</v>
      </c>
      <c r="H712">
        <f>_xlfn.STDEV.S(Data!H712:H811)</f>
        <v>143.19707794264914</v>
      </c>
      <c r="I712">
        <f>_xlfn.STDEV.S(Data!I712:I811)</f>
        <v>0.77303024363588613</v>
      </c>
      <c r="J712">
        <f>_xlfn.STDEV.S(Data!J712:J811)</f>
        <v>666105.10464000213</v>
      </c>
      <c r="K712">
        <f>_xlfn.STDEV.S(Data!K712:K811)</f>
        <v>143.19707794264914</v>
      </c>
      <c r="L712">
        <f>_xlfn.STDEV.S(Data!L712:L811)</f>
        <v>0.3949172013974524</v>
      </c>
      <c r="M712">
        <f>_xlfn.STDEV.S(Data!M712:M811)</f>
        <v>269431.4889115945</v>
      </c>
    </row>
    <row r="713" spans="1:13">
      <c r="A713" t="str">
        <f>Data!A713</f>
        <v>seq_400_11</v>
      </c>
      <c r="B713">
        <f>_xlfn.STDEV.S(Data!B713:B812)</f>
        <v>6674.5416509300476</v>
      </c>
      <c r="C713">
        <f>_xlfn.STDEV.S(Data!C713:C812)</f>
        <v>1.2228464888748447</v>
      </c>
      <c r="D713">
        <f>_xlfn.STDEV.S(Data!D713:D812)</f>
        <v>1166049.2278042668</v>
      </c>
      <c r="E713">
        <f>_xlfn.STDEV.S(Data!E713:E812)</f>
        <v>3668.3660694916994</v>
      </c>
      <c r="F713">
        <f>_xlfn.STDEV.S(Data!F713:F812)</f>
        <v>0.35887028128263671</v>
      </c>
      <c r="G713">
        <f>_xlfn.STDEV.S(Data!G713:G812)</f>
        <v>80707.32116190769</v>
      </c>
      <c r="H713">
        <f>_xlfn.STDEV.S(Data!H713:H812)</f>
        <v>148.6305500361228</v>
      </c>
      <c r="I713">
        <f>_xlfn.STDEV.S(Data!I713:I812)</f>
        <v>0.77303024363588613</v>
      </c>
      <c r="J713">
        <f>_xlfn.STDEV.S(Data!J713:J812)</f>
        <v>666069.64135620953</v>
      </c>
      <c r="K713">
        <f>_xlfn.STDEV.S(Data!K713:K812)</f>
        <v>148.6305500361228</v>
      </c>
      <c r="L713">
        <f>_xlfn.STDEV.S(Data!L713:L812)</f>
        <v>0.3949172013974524</v>
      </c>
      <c r="M713">
        <f>_xlfn.STDEV.S(Data!M713:M812)</f>
        <v>269384.2156676001</v>
      </c>
    </row>
    <row r="714" spans="1:13">
      <c r="A714" t="str">
        <f>Data!A714</f>
        <v>seq_400_12</v>
      </c>
      <c r="B714">
        <f>_xlfn.STDEV.S(Data!B714:B813)</f>
        <v>6932.055972076394</v>
      </c>
      <c r="C714">
        <f>_xlfn.STDEV.S(Data!C714:C813)</f>
        <v>1.2228464888748447</v>
      </c>
      <c r="D714">
        <f>_xlfn.STDEV.S(Data!D714:D813)</f>
        <v>1165651.7071413845</v>
      </c>
      <c r="E714">
        <f>_xlfn.STDEV.S(Data!E714:E813)</f>
        <v>3838.9615532291691</v>
      </c>
      <c r="F714">
        <f>_xlfn.STDEV.S(Data!F714:F813)</f>
        <v>0.35887028128263671</v>
      </c>
      <c r="G714">
        <f>_xlfn.STDEV.S(Data!G714:G813)</f>
        <v>80526.408995086444</v>
      </c>
      <c r="H714">
        <f>_xlfn.STDEV.S(Data!H714:H813)</f>
        <v>154.26990515445206</v>
      </c>
      <c r="I714">
        <f>_xlfn.STDEV.S(Data!I714:I813)</f>
        <v>0.77303024363588613</v>
      </c>
      <c r="J714">
        <f>_xlfn.STDEV.S(Data!J714:J813)</f>
        <v>666040.1845009278</v>
      </c>
      <c r="K714">
        <f>_xlfn.STDEV.S(Data!K714:K813)</f>
        <v>154.26990515445206</v>
      </c>
      <c r="L714">
        <f>_xlfn.STDEV.S(Data!L714:L813)</f>
        <v>0.3949172013974524</v>
      </c>
      <c r="M714">
        <f>_xlfn.STDEV.S(Data!M714:M813)</f>
        <v>269364.33494400437</v>
      </c>
    </row>
    <row r="715" spans="1:13">
      <c r="A715" t="str">
        <f>Data!A715</f>
        <v>seq_400_13</v>
      </c>
      <c r="B715">
        <f>_xlfn.STDEV.S(Data!B715:B814)</f>
        <v>7174.0005243049209</v>
      </c>
      <c r="C715">
        <f>_xlfn.STDEV.S(Data!C715:C814)</f>
        <v>1.2198277739008068</v>
      </c>
      <c r="D715">
        <f>_xlfn.STDEV.S(Data!D715:D814)</f>
        <v>1165813.4715489524</v>
      </c>
      <c r="E715">
        <f>_xlfn.STDEV.S(Data!E715:E814)</f>
        <v>3962.4757453803136</v>
      </c>
      <c r="F715">
        <f>_xlfn.STDEV.S(Data!F715:F814)</f>
        <v>0.34873508801977698</v>
      </c>
      <c r="G715">
        <f>_xlfn.STDEV.S(Data!G715:G814)</f>
        <v>80618.133863707524</v>
      </c>
      <c r="H715">
        <f>_xlfn.STDEV.S(Data!H715:H814)</f>
        <v>159.85344424304293</v>
      </c>
      <c r="I715">
        <f>_xlfn.STDEV.S(Data!I715:I814)</f>
        <v>0.77303024363588613</v>
      </c>
      <c r="J715">
        <f>_xlfn.STDEV.S(Data!J715:J814)</f>
        <v>666022.8821977023</v>
      </c>
      <c r="K715">
        <f>_xlfn.STDEV.S(Data!K715:K814)</f>
        <v>159.85344424304293</v>
      </c>
      <c r="L715">
        <f>_xlfn.STDEV.S(Data!L715:L814)</f>
        <v>0.3949172013974524</v>
      </c>
      <c r="M715">
        <f>_xlfn.STDEV.S(Data!M715:M814)</f>
        <v>269340.32770900452</v>
      </c>
    </row>
    <row r="716" spans="1:13">
      <c r="A716" t="str">
        <f>Data!A716</f>
        <v>seq_400_14</v>
      </c>
      <c r="B716">
        <f>_xlfn.STDEV.S(Data!B716:B815)</f>
        <v>7401.9022432197671</v>
      </c>
      <c r="C716">
        <f>_xlfn.STDEV.S(Data!C716:C815)</f>
        <v>1.2228464888748447</v>
      </c>
      <c r="D716">
        <f>_xlfn.STDEV.S(Data!D716:D815)</f>
        <v>1165978.4915218276</v>
      </c>
      <c r="E716">
        <f>_xlfn.STDEV.S(Data!E716:E815)</f>
        <v>4108.6430543281303</v>
      </c>
      <c r="F716">
        <f>_xlfn.STDEV.S(Data!F716:F815)</f>
        <v>0.34873508801977698</v>
      </c>
      <c r="G716">
        <f>_xlfn.STDEV.S(Data!G716:G815)</f>
        <v>80703.867483747294</v>
      </c>
      <c r="H716">
        <f>_xlfn.STDEV.S(Data!H716:H815)</f>
        <v>164.50515788174235</v>
      </c>
      <c r="I716">
        <f>_xlfn.STDEV.S(Data!I716:I815)</f>
        <v>0.77303024363588613</v>
      </c>
      <c r="J716">
        <f>_xlfn.STDEV.S(Data!J716:J815)</f>
        <v>666115.876464598</v>
      </c>
      <c r="K716">
        <f>_xlfn.STDEV.S(Data!K716:K815)</f>
        <v>164.50515788174235</v>
      </c>
      <c r="L716">
        <f>_xlfn.STDEV.S(Data!L716:L815)</f>
        <v>0.3949172013974524</v>
      </c>
      <c r="M716">
        <f>_xlfn.STDEV.S(Data!M716:M815)</f>
        <v>269423.68110267643</v>
      </c>
    </row>
    <row r="717" spans="1:13">
      <c r="A717" t="str">
        <f>Data!A717</f>
        <v>seq_400_15</v>
      </c>
      <c r="B717">
        <f>_xlfn.STDEV.S(Data!B717:B816)</f>
        <v>7617.0217202239637</v>
      </c>
      <c r="C717">
        <f>_xlfn.STDEV.S(Data!C717:C816)</f>
        <v>1.2257753678897503</v>
      </c>
      <c r="D717">
        <f>_xlfn.STDEV.S(Data!D717:D816)</f>
        <v>1166256.1249431241</v>
      </c>
      <c r="E717">
        <f>_xlfn.STDEV.S(Data!E717:E816)</f>
        <v>4209.3206929456692</v>
      </c>
      <c r="F717">
        <f>_xlfn.STDEV.S(Data!F717:F816)</f>
        <v>0.34873508801977698</v>
      </c>
      <c r="G717">
        <f>_xlfn.STDEV.S(Data!G717:G816)</f>
        <v>80799.621059702476</v>
      </c>
      <c r="H717">
        <f>_xlfn.STDEV.S(Data!H717:H816)</f>
        <v>168.61711423257489</v>
      </c>
      <c r="I717">
        <f>_xlfn.STDEV.S(Data!I717:I816)</f>
        <v>0.77303024363588613</v>
      </c>
      <c r="J717">
        <f>_xlfn.STDEV.S(Data!J717:J816)</f>
        <v>666220.87461725133</v>
      </c>
      <c r="K717">
        <f>_xlfn.STDEV.S(Data!K717:K816)</f>
        <v>168.61711423257489</v>
      </c>
      <c r="L717">
        <f>_xlfn.STDEV.S(Data!L717:L816)</f>
        <v>0.3949172013974524</v>
      </c>
      <c r="M717">
        <f>_xlfn.STDEV.S(Data!M717:M816)</f>
        <v>269472.44665252243</v>
      </c>
    </row>
    <row r="718" spans="1:13">
      <c r="A718" t="str">
        <f>Data!A718</f>
        <v>seq_400_16</v>
      </c>
      <c r="B718">
        <f>_xlfn.STDEV.S(Data!B718:B817)</f>
        <v>7820.4138462918145</v>
      </c>
      <c r="C718">
        <f>_xlfn.STDEV.S(Data!C718:C817)</f>
        <v>1.2257753678897503</v>
      </c>
      <c r="D718">
        <f>_xlfn.STDEV.S(Data!D718:D817)</f>
        <v>1165954.5918691843</v>
      </c>
      <c r="E718">
        <f>_xlfn.STDEV.S(Data!E718:E817)</f>
        <v>4338.6162100118754</v>
      </c>
      <c r="F718">
        <f>_xlfn.STDEV.S(Data!F718:F817)</f>
        <v>0.34873508801977698</v>
      </c>
      <c r="G718">
        <f>_xlfn.STDEV.S(Data!G718:G817)</f>
        <v>80687.747972826473</v>
      </c>
      <c r="H718">
        <f>_xlfn.STDEV.S(Data!H718:H817)</f>
        <v>172.82813177059205</v>
      </c>
      <c r="I718">
        <f>_xlfn.STDEV.S(Data!I718:I817)</f>
        <v>0.77303024363588613</v>
      </c>
      <c r="J718">
        <f>_xlfn.STDEV.S(Data!J718:J817)</f>
        <v>666206.96303326834</v>
      </c>
      <c r="K718">
        <f>_xlfn.STDEV.S(Data!K718:K817)</f>
        <v>172.82813177059205</v>
      </c>
      <c r="L718">
        <f>_xlfn.STDEV.S(Data!L718:L817)</f>
        <v>0.3949172013974524</v>
      </c>
      <c r="M718">
        <f>_xlfn.STDEV.S(Data!M718:M817)</f>
        <v>269448.75997762976</v>
      </c>
    </row>
    <row r="719" spans="1:13">
      <c r="A719" t="str">
        <f>Data!A719</f>
        <v>seq_400_17</v>
      </c>
      <c r="B719">
        <f>_xlfn.STDEV.S(Data!B719:B818)</f>
        <v>8012.9716922568177</v>
      </c>
      <c r="C719">
        <f>_xlfn.STDEV.S(Data!C719:C818)</f>
        <v>1.2257753678897503</v>
      </c>
      <c r="D719">
        <f>_xlfn.STDEV.S(Data!D719:D818)</f>
        <v>1165689.8351143687</v>
      </c>
      <c r="E719">
        <f>_xlfn.STDEV.S(Data!E719:E818)</f>
        <v>4424.3168101716792</v>
      </c>
      <c r="F719">
        <f>_xlfn.STDEV.S(Data!F719:F818)</f>
        <v>0.34873508801977698</v>
      </c>
      <c r="G719">
        <f>_xlfn.STDEV.S(Data!G719:G818)</f>
        <v>80576.793237947932</v>
      </c>
      <c r="H719">
        <f>_xlfn.STDEV.S(Data!H719:H818)</f>
        <v>177.46365085204738</v>
      </c>
      <c r="I719">
        <f>_xlfn.STDEV.S(Data!I719:I818)</f>
        <v>0.77303024363588613</v>
      </c>
      <c r="J719">
        <f>_xlfn.STDEV.S(Data!J719:J818)</f>
        <v>666178.99073313933</v>
      </c>
      <c r="K719">
        <f>_xlfn.STDEV.S(Data!K719:K818)</f>
        <v>177.46365085204738</v>
      </c>
      <c r="L719">
        <f>_xlfn.STDEV.S(Data!L719:L818)</f>
        <v>0.3949172013974524</v>
      </c>
      <c r="M719">
        <f>_xlfn.STDEV.S(Data!M719:M818)</f>
        <v>269416.17312079773</v>
      </c>
    </row>
    <row r="720" spans="1:13">
      <c r="A720" t="str">
        <f>Data!A720</f>
        <v>seq_400_18</v>
      </c>
      <c r="B720">
        <f>_xlfn.STDEV.S(Data!B720:B819)</f>
        <v>8195.4589698974596</v>
      </c>
      <c r="C720">
        <f>_xlfn.STDEV.S(Data!C720:C819)</f>
        <v>1.2257753678897503</v>
      </c>
      <c r="D720">
        <f>_xlfn.STDEV.S(Data!D720:D819)</f>
        <v>1165594.4788583363</v>
      </c>
      <c r="E720">
        <f>_xlfn.STDEV.S(Data!E720:E819)</f>
        <v>4538.2820112612517</v>
      </c>
      <c r="F720">
        <f>_xlfn.STDEV.S(Data!F720:F819)</f>
        <v>0.34873508801977698</v>
      </c>
      <c r="G720">
        <f>_xlfn.STDEV.S(Data!G720:G819)</f>
        <v>80646.256198520918</v>
      </c>
      <c r="H720">
        <f>_xlfn.STDEV.S(Data!H720:H819)</f>
        <v>181.12523264026441</v>
      </c>
      <c r="I720">
        <f>_xlfn.STDEV.S(Data!I720:I819)</f>
        <v>0.77303024363588613</v>
      </c>
      <c r="J720">
        <f>_xlfn.STDEV.S(Data!J720:J819)</f>
        <v>666270.59121865383</v>
      </c>
      <c r="K720">
        <f>_xlfn.STDEV.S(Data!K720:K819)</f>
        <v>181.12523264026441</v>
      </c>
      <c r="L720">
        <f>_xlfn.STDEV.S(Data!L720:L819)</f>
        <v>0.3949172013974524</v>
      </c>
      <c r="M720">
        <f>_xlfn.STDEV.S(Data!M720:M819)</f>
        <v>269490.08663505898</v>
      </c>
    </row>
    <row r="721" spans="1:13">
      <c r="A721" t="str">
        <f>Data!A721</f>
        <v>seq_400_19</v>
      </c>
      <c r="B721">
        <f>_xlfn.STDEV.S(Data!B721:B820)</f>
        <v>8368.5345124677388</v>
      </c>
      <c r="C721">
        <f>_xlfn.STDEV.S(Data!C721:C820)</f>
        <v>1.2228464888748447</v>
      </c>
      <c r="D721">
        <f>_xlfn.STDEV.S(Data!D721:D820)</f>
        <v>1165720.7979028432</v>
      </c>
      <c r="E721">
        <f>_xlfn.STDEV.S(Data!E721:E820)</f>
        <v>4608.1411769461492</v>
      </c>
      <c r="F721">
        <f>_xlfn.STDEV.S(Data!F721:F820)</f>
        <v>0.34873508801977698</v>
      </c>
      <c r="G721">
        <f>_xlfn.STDEV.S(Data!G721:G820)</f>
        <v>80731.966396320146</v>
      </c>
      <c r="H721">
        <f>_xlfn.STDEV.S(Data!H721:H820)</f>
        <v>185.0628983984536</v>
      </c>
      <c r="I721">
        <f>_xlfn.STDEV.S(Data!I721:I820)</f>
        <v>0.77303024363588613</v>
      </c>
      <c r="J721">
        <f>_xlfn.STDEV.S(Data!J721:J820)</f>
        <v>666360.19406434312</v>
      </c>
      <c r="K721">
        <f>_xlfn.STDEV.S(Data!K721:K820)</f>
        <v>185.0628983984536</v>
      </c>
      <c r="L721">
        <f>_xlfn.STDEV.S(Data!L721:L820)</f>
        <v>0.3949172013974524</v>
      </c>
      <c r="M721">
        <f>_xlfn.STDEV.S(Data!M721:M820)</f>
        <v>269570.26199432084</v>
      </c>
    </row>
    <row r="722" spans="1:13">
      <c r="A722" t="str">
        <f>Data!A722</f>
        <v>seq_400_20</v>
      </c>
      <c r="B722">
        <f>_xlfn.STDEV.S(Data!B722:B821)</f>
        <v>8532.7710515507097</v>
      </c>
      <c r="C722">
        <f>_xlfn.STDEV.S(Data!C722:C821)</f>
        <v>1.2228464888748447</v>
      </c>
      <c r="D722">
        <f>_xlfn.STDEV.S(Data!D722:D821)</f>
        <v>1165838.4787747685</v>
      </c>
      <c r="E722">
        <f>_xlfn.STDEV.S(Data!E722:E821)</f>
        <v>4650.2027026960495</v>
      </c>
      <c r="F722">
        <f>_xlfn.STDEV.S(Data!F722:F821)</f>
        <v>0.34873508801977698</v>
      </c>
      <c r="G722">
        <f>_xlfn.STDEV.S(Data!G722:G821)</f>
        <v>80824.804494366865</v>
      </c>
      <c r="H722">
        <f>_xlfn.STDEV.S(Data!H722:H821)</f>
        <v>188.42219383956109</v>
      </c>
      <c r="I722">
        <f>_xlfn.STDEV.S(Data!I722:I821)</f>
        <v>0.77303024363588613</v>
      </c>
      <c r="J722">
        <f>_xlfn.STDEV.S(Data!J722:J821)</f>
        <v>666445.1433558698</v>
      </c>
      <c r="K722">
        <f>_xlfn.STDEV.S(Data!K722:K821)</f>
        <v>188.42219383956109</v>
      </c>
      <c r="L722">
        <f>_xlfn.STDEV.S(Data!L722:L821)</f>
        <v>0.3949172013974524</v>
      </c>
      <c r="M722">
        <f>_xlfn.STDEV.S(Data!M722:M821)</f>
        <v>269645.00206634554</v>
      </c>
    </row>
    <row r="723" spans="1:13">
      <c r="A723" t="str">
        <f>Data!A723</f>
        <v>seq_400_21</v>
      </c>
      <c r="B723">
        <f>_xlfn.STDEV.S(Data!B723:B822)</f>
        <v>8688.6698362135539</v>
      </c>
      <c r="C723">
        <f>_xlfn.STDEV.S(Data!C723:C822)</f>
        <v>1.2228464888748447</v>
      </c>
      <c r="D723">
        <f>_xlfn.STDEV.S(Data!D723:D822)</f>
        <v>1166105.5001778344</v>
      </c>
      <c r="E723">
        <f>_xlfn.STDEV.S(Data!E723:E822)</f>
        <v>4737.7331337749183</v>
      </c>
      <c r="F723">
        <f>_xlfn.STDEV.S(Data!F723:F822)</f>
        <v>0.34873508801977698</v>
      </c>
      <c r="G723">
        <f>_xlfn.STDEV.S(Data!G723:G822)</f>
        <v>80903.16584794005</v>
      </c>
      <c r="H723">
        <f>_xlfn.STDEV.S(Data!H723:H822)</f>
        <v>191.56637692370958</v>
      </c>
      <c r="I723">
        <f>_xlfn.STDEV.S(Data!I723:I822)</f>
        <v>0.77303024363588613</v>
      </c>
      <c r="J723">
        <f>_xlfn.STDEV.S(Data!J723:J822)</f>
        <v>666459.32811961335</v>
      </c>
      <c r="K723">
        <f>_xlfn.STDEV.S(Data!K723:K822)</f>
        <v>191.56637692370958</v>
      </c>
      <c r="L723">
        <f>_xlfn.STDEV.S(Data!L723:L822)</f>
        <v>0.3949172013974524</v>
      </c>
      <c r="M723">
        <f>_xlfn.STDEV.S(Data!M723:M822)</f>
        <v>269623.02816419577</v>
      </c>
    </row>
    <row r="724" spans="1:13">
      <c r="A724" t="str">
        <f>Data!A724</f>
        <v>seq_400_22</v>
      </c>
      <c r="B724">
        <f>_xlfn.STDEV.S(Data!B724:B823)</f>
        <v>8836.6721677337337</v>
      </c>
      <c r="C724">
        <f>_xlfn.STDEV.S(Data!C724:C823)</f>
        <v>1.2228464888748447</v>
      </c>
      <c r="D724">
        <f>_xlfn.STDEV.S(Data!D724:D823)</f>
        <v>1165785.6038795791</v>
      </c>
      <c r="E724">
        <f>_xlfn.STDEV.S(Data!E724:E823)</f>
        <v>4788.4973779766124</v>
      </c>
      <c r="F724">
        <f>_xlfn.STDEV.S(Data!F724:F823)</f>
        <v>0.34873508801977698</v>
      </c>
      <c r="G724">
        <f>_xlfn.STDEV.S(Data!G724:G823)</f>
        <v>80882.652394461154</v>
      </c>
      <c r="H724">
        <f>_xlfn.STDEV.S(Data!H724:H823)</f>
        <v>194.86231217726711</v>
      </c>
      <c r="I724">
        <f>_xlfn.STDEV.S(Data!I724:I823)</f>
        <v>0.77303024363588613</v>
      </c>
      <c r="J724">
        <f>_xlfn.STDEV.S(Data!J724:J823)</f>
        <v>666379.87979497947</v>
      </c>
      <c r="K724">
        <f>_xlfn.STDEV.S(Data!K724:K823)</f>
        <v>194.86231217726711</v>
      </c>
      <c r="L724">
        <f>_xlfn.STDEV.S(Data!L724:L823)</f>
        <v>0.3949172013974524</v>
      </c>
      <c r="M724">
        <f>_xlfn.STDEV.S(Data!M724:M823)</f>
        <v>269536.18291464896</v>
      </c>
    </row>
    <row r="725" spans="1:13">
      <c r="A725" t="str">
        <f>Data!A725</f>
        <v>seq_400_23</v>
      </c>
      <c r="B725">
        <f>_xlfn.STDEV.S(Data!B725:B824)</f>
        <v>8977.1686098680348</v>
      </c>
      <c r="C725">
        <f>_xlfn.STDEV.S(Data!C725:C824)</f>
        <v>1.2228464888748447</v>
      </c>
      <c r="D725">
        <f>_xlfn.STDEV.S(Data!D725:D824)</f>
        <v>1165542.7964309813</v>
      </c>
      <c r="E725">
        <f>_xlfn.STDEV.S(Data!E725:E824)</f>
        <v>4824.851864361267</v>
      </c>
      <c r="F725">
        <f>_xlfn.STDEV.S(Data!F725:F824)</f>
        <v>0.34873508801977698</v>
      </c>
      <c r="G725">
        <f>_xlfn.STDEV.S(Data!G725:G824)</f>
        <v>80775.206120011877</v>
      </c>
      <c r="H725">
        <f>_xlfn.STDEV.S(Data!H725:H824)</f>
        <v>197.46188764089911</v>
      </c>
      <c r="I725">
        <f>_xlfn.STDEV.S(Data!I725:I824)</f>
        <v>0.77661529287756959</v>
      </c>
      <c r="J725">
        <f>_xlfn.STDEV.S(Data!J725:J824)</f>
        <v>666257.4409515328</v>
      </c>
      <c r="K725">
        <f>_xlfn.STDEV.S(Data!K725:K824)</f>
        <v>197.46188764089911</v>
      </c>
      <c r="L725">
        <f>_xlfn.STDEV.S(Data!L725:L824)</f>
        <v>0.3949172013974524</v>
      </c>
      <c r="M725">
        <f>_xlfn.STDEV.S(Data!M725:M824)</f>
        <v>269417.37553199381</v>
      </c>
    </row>
    <row r="726" spans="1:13">
      <c r="A726" t="str">
        <f>Data!A726</f>
        <v>seq_400_24</v>
      </c>
      <c r="B726">
        <f>_xlfn.STDEV.S(Data!B726:B825)</f>
        <v>9110.5064224074431</v>
      </c>
      <c r="C726">
        <f>_xlfn.STDEV.S(Data!C726:C825)</f>
        <v>1.2228464888748447</v>
      </c>
      <c r="D726">
        <f>_xlfn.STDEV.S(Data!D726:D825)</f>
        <v>1164943.3969554077</v>
      </c>
      <c r="E726">
        <f>_xlfn.STDEV.S(Data!E726:E825)</f>
        <v>4897.7391733845052</v>
      </c>
      <c r="F726">
        <f>_xlfn.STDEV.S(Data!F726:F825)</f>
        <v>0.34873508801977698</v>
      </c>
      <c r="G726">
        <f>_xlfn.STDEV.S(Data!G726:G825)</f>
        <v>80692.63495986021</v>
      </c>
      <c r="H726">
        <f>_xlfn.STDEV.S(Data!H726:H825)</f>
        <v>200.15585240638168</v>
      </c>
      <c r="I726">
        <f>_xlfn.STDEV.S(Data!I726:I825)</f>
        <v>0.78005438815819028</v>
      </c>
      <c r="J726">
        <f>_xlfn.STDEV.S(Data!J726:J825)</f>
        <v>666182.91045495297</v>
      </c>
      <c r="K726">
        <f>_xlfn.STDEV.S(Data!K726:K825)</f>
        <v>200.15585240638168</v>
      </c>
      <c r="L726">
        <f>_xlfn.STDEV.S(Data!L726:L825)</f>
        <v>0.3949172013974524</v>
      </c>
      <c r="M726">
        <f>_xlfn.STDEV.S(Data!M726:M825)</f>
        <v>269392.4775051449</v>
      </c>
    </row>
    <row r="727" spans="1:13">
      <c r="A727" t="str">
        <f>Data!A727</f>
        <v>seq_400_25</v>
      </c>
      <c r="B727">
        <f>_xlfn.STDEV.S(Data!B727:B826)</f>
        <v>9236.9956191492165</v>
      </c>
      <c r="C727">
        <f>_xlfn.STDEV.S(Data!C727:C826)</f>
        <v>1.2228464888748447</v>
      </c>
      <c r="D727">
        <f>_xlfn.STDEV.S(Data!D727:D826)</f>
        <v>1164676.7041645525</v>
      </c>
      <c r="E727">
        <f>_xlfn.STDEV.S(Data!E727:E826)</f>
        <v>4925.1199585042068</v>
      </c>
      <c r="F727">
        <f>_xlfn.STDEV.S(Data!F727:F826)</f>
        <v>0.34873508801977698</v>
      </c>
      <c r="G727">
        <f>_xlfn.STDEV.S(Data!G727:G826)</f>
        <v>80564.851920767862</v>
      </c>
      <c r="H727">
        <f>_xlfn.STDEV.S(Data!H727:H826)</f>
        <v>202.81747777972512</v>
      </c>
      <c r="I727">
        <f>_xlfn.STDEV.S(Data!I727:I826)</f>
        <v>0.78005438815819028</v>
      </c>
      <c r="J727">
        <f>_xlfn.STDEV.S(Data!J727:J826)</f>
        <v>666153.89119772101</v>
      </c>
      <c r="K727">
        <f>_xlfn.STDEV.S(Data!K727:K826)</f>
        <v>202.81747777972512</v>
      </c>
      <c r="L727">
        <f>_xlfn.STDEV.S(Data!L727:L826)</f>
        <v>0.40339468604243256</v>
      </c>
      <c r="M727">
        <f>_xlfn.STDEV.S(Data!M727:M826)</f>
        <v>269356.31245190068</v>
      </c>
    </row>
    <row r="728" spans="1:13">
      <c r="A728" t="str">
        <f>Data!A728</f>
        <v>seq_400_26</v>
      </c>
      <c r="B728">
        <f>_xlfn.STDEV.S(Data!B728:B827)</f>
        <v>9356.9139483252511</v>
      </c>
      <c r="C728">
        <f>_xlfn.STDEV.S(Data!C728:C827)</f>
        <v>1.2228464888748447</v>
      </c>
      <c r="D728">
        <f>_xlfn.STDEV.S(Data!D728:D827)</f>
        <v>1164125.5994716678</v>
      </c>
      <c r="E728">
        <f>_xlfn.STDEV.S(Data!E728:E827)</f>
        <v>4957.608418615092</v>
      </c>
      <c r="F728">
        <f>_xlfn.STDEV.S(Data!F728:F827)</f>
        <v>0.35887028128263671</v>
      </c>
      <c r="G728">
        <f>_xlfn.STDEV.S(Data!G728:G827)</f>
        <v>80822.970142459424</v>
      </c>
      <c r="H728">
        <f>_xlfn.STDEV.S(Data!H728:H827)</f>
        <v>205.82121176429126</v>
      </c>
      <c r="I728">
        <f>_xlfn.STDEV.S(Data!I728:I827)</f>
        <v>0.78005438815819028</v>
      </c>
      <c r="J728">
        <f>_xlfn.STDEV.S(Data!J728:J827)</f>
        <v>666016.0456935392</v>
      </c>
      <c r="K728">
        <f>_xlfn.STDEV.S(Data!K728:K827)</f>
        <v>205.82121176429126</v>
      </c>
      <c r="L728">
        <f>_xlfn.STDEV.S(Data!L728:L827)</f>
        <v>0.40339468604243256</v>
      </c>
      <c r="M728">
        <f>_xlfn.STDEV.S(Data!M728:M827)</f>
        <v>269238.34303130908</v>
      </c>
    </row>
    <row r="729" spans="1:13">
      <c r="A729" t="str">
        <f>Data!A729</f>
        <v>seq_400_27</v>
      </c>
      <c r="B729">
        <f>_xlfn.STDEV.S(Data!B729:B828)</f>
        <v>9470.5110198591046</v>
      </c>
      <c r="C729">
        <f>_xlfn.STDEV.S(Data!C729:C828)</f>
        <v>1.2257753678897503</v>
      </c>
      <c r="D729">
        <f>_xlfn.STDEV.S(Data!D729:D828)</f>
        <v>1163449.8323476638</v>
      </c>
      <c r="E729">
        <f>_xlfn.STDEV.S(Data!E729:E828)</f>
        <v>4987.7669109107092</v>
      </c>
      <c r="F729">
        <f>_xlfn.STDEV.S(Data!F729:F828)</f>
        <v>0.36845294917747062</v>
      </c>
      <c r="G729">
        <f>_xlfn.STDEV.S(Data!G729:G828)</f>
        <v>80579.077151402133</v>
      </c>
      <c r="H729">
        <f>_xlfn.STDEV.S(Data!H729:H828)</f>
        <v>208.75573929084845</v>
      </c>
      <c r="I729">
        <f>_xlfn.STDEV.S(Data!I729:I828)</f>
        <v>0.78005438815819028</v>
      </c>
      <c r="J729">
        <f>_xlfn.STDEV.S(Data!J729:J828)</f>
        <v>665941.88305707858</v>
      </c>
      <c r="K729">
        <f>_xlfn.STDEV.S(Data!K729:K828)</f>
        <v>208.75573929084845</v>
      </c>
      <c r="L729">
        <f>_xlfn.STDEV.S(Data!L729:L828)</f>
        <v>0.40339468604243256</v>
      </c>
      <c r="M729">
        <f>_xlfn.STDEV.S(Data!M729:M828)</f>
        <v>269189.93812027422</v>
      </c>
    </row>
    <row r="730" spans="1:13">
      <c r="A730" t="str">
        <f>Data!A730</f>
        <v>seq_400_28</v>
      </c>
      <c r="B730">
        <f>_xlfn.STDEV.S(Data!B730:B829)</f>
        <v>9578.0117504056707</v>
      </c>
      <c r="C730">
        <f>_xlfn.STDEV.S(Data!C730:C829)</f>
        <v>1.2228464888748447</v>
      </c>
      <c r="D730">
        <f>_xlfn.STDEV.S(Data!D730:D829)</f>
        <v>1162775.6126490284</v>
      </c>
      <c r="E730">
        <f>_xlfn.STDEV.S(Data!E730:E829)</f>
        <v>5028.6671252395108</v>
      </c>
      <c r="F730">
        <f>_xlfn.STDEV.S(Data!F730:F829)</f>
        <v>0.36845294917747062</v>
      </c>
      <c r="G730">
        <f>_xlfn.STDEV.S(Data!G730:G829)</f>
        <v>80456.108821443631</v>
      </c>
      <c r="H730">
        <f>_xlfn.STDEV.S(Data!H730:H829)</f>
        <v>210.93425923062313</v>
      </c>
      <c r="I730">
        <f>_xlfn.STDEV.S(Data!I730:I829)</f>
        <v>0.78005438815819028</v>
      </c>
      <c r="J730">
        <f>_xlfn.STDEV.S(Data!J730:J829)</f>
        <v>665903.15556788188</v>
      </c>
      <c r="K730">
        <f>_xlfn.STDEV.S(Data!K730:K829)</f>
        <v>210.93425923062313</v>
      </c>
      <c r="L730">
        <f>_xlfn.STDEV.S(Data!L730:L829)</f>
        <v>0.40339468604243256</v>
      </c>
      <c r="M730">
        <f>_xlfn.STDEV.S(Data!M730:M829)</f>
        <v>269156.23545485584</v>
      </c>
    </row>
    <row r="731" spans="1:13">
      <c r="A731" t="str">
        <f>Data!A731</f>
        <v>seq_400_29</v>
      </c>
      <c r="B731">
        <f>_xlfn.STDEV.S(Data!B731:B830)</f>
        <v>9679.619257867158</v>
      </c>
      <c r="C731">
        <f>_xlfn.STDEV.S(Data!C731:C830)</f>
        <v>1.2228464888748447</v>
      </c>
      <c r="D731">
        <f>_xlfn.STDEV.S(Data!D731:D830)</f>
        <v>1162269.0695657623</v>
      </c>
      <c r="E731">
        <f>_xlfn.STDEV.S(Data!E731:E830)</f>
        <v>5091.9066376421979</v>
      </c>
      <c r="F731">
        <f>_xlfn.STDEV.S(Data!F731:F830)</f>
        <v>0.36845294917747062</v>
      </c>
      <c r="G731">
        <f>_xlfn.STDEV.S(Data!G731:G830)</f>
        <v>80328.937710152211</v>
      </c>
      <c r="H731">
        <f>_xlfn.STDEV.S(Data!H731:H830)</f>
        <v>212.3959624109763</v>
      </c>
      <c r="I731">
        <f>_xlfn.STDEV.S(Data!I731:I830)</f>
        <v>0.78005438815819028</v>
      </c>
      <c r="J731">
        <f>_xlfn.STDEV.S(Data!J731:J830)</f>
        <v>665872.38023430319</v>
      </c>
      <c r="K731">
        <f>_xlfn.STDEV.S(Data!K731:K830)</f>
        <v>212.3959624109763</v>
      </c>
      <c r="L731">
        <f>_xlfn.STDEV.S(Data!L731:L830)</f>
        <v>0.40339468604243256</v>
      </c>
      <c r="M731">
        <f>_xlfn.STDEV.S(Data!M731:M830)</f>
        <v>269125.39954589284</v>
      </c>
    </row>
    <row r="732" spans="1:13">
      <c r="A732" t="str">
        <f>Data!A732</f>
        <v>seq_400_30</v>
      </c>
      <c r="B732">
        <f>_xlfn.STDEV.S(Data!B732:B831)</f>
        <v>9775.5173078647676</v>
      </c>
      <c r="C732">
        <f>_xlfn.STDEV.S(Data!C732:C831)</f>
        <v>1.2198277739008068</v>
      </c>
      <c r="D732">
        <f>_xlfn.STDEV.S(Data!D732:D831)</f>
        <v>1161835.217566605</v>
      </c>
      <c r="E732">
        <f>_xlfn.STDEV.S(Data!E732:E831)</f>
        <v>5128.8227255975771</v>
      </c>
      <c r="F732">
        <f>_xlfn.STDEV.S(Data!F732:F831)</f>
        <v>0.36845294917747062</v>
      </c>
      <c r="G732">
        <f>_xlfn.STDEV.S(Data!G732:G831)</f>
        <v>80189.135153124458</v>
      </c>
      <c r="H732">
        <f>_xlfn.STDEV.S(Data!H732:H831)</f>
        <v>215.1446952610961</v>
      </c>
      <c r="I732">
        <f>_xlfn.STDEV.S(Data!I732:I831)</f>
        <v>0.78005438815819028</v>
      </c>
      <c r="J732">
        <f>_xlfn.STDEV.S(Data!J732:J831)</f>
        <v>665843.28323501116</v>
      </c>
      <c r="K732">
        <f>_xlfn.STDEV.S(Data!K732:K831)</f>
        <v>215.1446952610961</v>
      </c>
      <c r="L732">
        <f>_xlfn.STDEV.S(Data!L732:L831)</f>
        <v>0.3949172013974524</v>
      </c>
      <c r="M732">
        <f>_xlfn.STDEV.S(Data!M732:M831)</f>
        <v>269091.38892315811</v>
      </c>
    </row>
    <row r="733" spans="1:13">
      <c r="A733" t="str">
        <f>Data!A733</f>
        <v>seq_400_31</v>
      </c>
      <c r="B733">
        <f>_xlfn.STDEV.S(Data!B733:B832)</f>
        <v>9865.8723926565053</v>
      </c>
      <c r="C733">
        <f>_xlfn.STDEV.S(Data!C733:C832)</f>
        <v>1.2198277739008068</v>
      </c>
      <c r="D733">
        <f>_xlfn.STDEV.S(Data!D733:D832)</f>
        <v>1161813.2748730732</v>
      </c>
      <c r="E733">
        <f>_xlfn.STDEV.S(Data!E733:E832)</f>
        <v>5167.9270397307118</v>
      </c>
      <c r="F733">
        <f>_xlfn.STDEV.S(Data!F733:F832)</f>
        <v>0.36845294917747062</v>
      </c>
      <c r="G733">
        <f>_xlfn.STDEV.S(Data!G733:G832)</f>
        <v>79914.129706255218</v>
      </c>
      <c r="H733">
        <f>_xlfn.STDEV.S(Data!H733:H832)</f>
        <v>216.95727271013104</v>
      </c>
      <c r="I733">
        <f>_xlfn.STDEV.S(Data!I733:I832)</f>
        <v>0.77661529287756959</v>
      </c>
      <c r="J733">
        <f>_xlfn.STDEV.S(Data!J733:J832)</f>
        <v>665927.56903090933</v>
      </c>
      <c r="K733">
        <f>_xlfn.STDEV.S(Data!K733:K832)</f>
        <v>216.95727271013104</v>
      </c>
      <c r="L733">
        <f>_xlfn.STDEV.S(Data!L733:L832)</f>
        <v>0.38599209705627263</v>
      </c>
      <c r="M733">
        <f>_xlfn.STDEV.S(Data!M733:M832)</f>
        <v>252170.3773080479</v>
      </c>
    </row>
    <row r="734" spans="1:13">
      <c r="A734" t="str">
        <f>Data!A734</f>
        <v>seq_400_32</v>
      </c>
      <c r="B734">
        <f>_xlfn.STDEV.S(Data!B734:B833)</f>
        <v>9950.8355062641476</v>
      </c>
      <c r="C734">
        <f>_xlfn.STDEV.S(Data!C734:C833)</f>
        <v>1.2198277739008068</v>
      </c>
      <c r="D734">
        <f>_xlfn.STDEV.S(Data!D734:D833)</f>
        <v>1161937.9701850053</v>
      </c>
      <c r="E734">
        <f>_xlfn.STDEV.S(Data!E734:E833)</f>
        <v>5230.676056300902</v>
      </c>
      <c r="F734">
        <f>_xlfn.STDEV.S(Data!F734:F833)</f>
        <v>0.36845294917747062</v>
      </c>
      <c r="G734">
        <f>_xlfn.STDEV.S(Data!G734:G833)</f>
        <v>80009.259056218943</v>
      </c>
      <c r="H734">
        <f>_xlfn.STDEV.S(Data!H734:H833)</f>
        <v>218.99073916123447</v>
      </c>
      <c r="I734">
        <f>_xlfn.STDEV.S(Data!I734:I833)</f>
        <v>0.77661529287756959</v>
      </c>
      <c r="J734">
        <f>_xlfn.STDEV.S(Data!J734:J833)</f>
        <v>666008.97577367281</v>
      </c>
      <c r="K734">
        <f>_xlfn.STDEV.S(Data!K734:K833)</f>
        <v>218.99073916123447</v>
      </c>
      <c r="L734">
        <f>_xlfn.STDEV.S(Data!L734:L833)</f>
        <v>0.38599209705627263</v>
      </c>
      <c r="M734">
        <f>_xlfn.STDEV.S(Data!M734:M833)</f>
        <v>252238.34587255688</v>
      </c>
    </row>
    <row r="735" spans="1:13">
      <c r="A735" t="str">
        <f>Data!A735</f>
        <v>seq_400_33</v>
      </c>
      <c r="B735">
        <f>_xlfn.STDEV.S(Data!B735:B834)</f>
        <v>10030.543666721162</v>
      </c>
      <c r="C735">
        <f>_xlfn.STDEV.S(Data!C735:C834)</f>
        <v>1.2198277739008068</v>
      </c>
      <c r="D735">
        <f>_xlfn.STDEV.S(Data!D735:D834)</f>
        <v>1162159.1364352209</v>
      </c>
      <c r="E735">
        <f>_xlfn.STDEV.S(Data!E735:E834)</f>
        <v>5255.7208058447904</v>
      </c>
      <c r="F735">
        <f>_xlfn.STDEV.S(Data!F735:F834)</f>
        <v>0.35887028128263671</v>
      </c>
      <c r="G735">
        <f>_xlfn.STDEV.S(Data!G735:G834)</f>
        <v>80123.516997561237</v>
      </c>
      <c r="H735">
        <f>_xlfn.STDEV.S(Data!H735:H834)</f>
        <v>220.71117742059153</v>
      </c>
      <c r="I735">
        <f>_xlfn.STDEV.S(Data!I735:I834)</f>
        <v>0.77661529287756959</v>
      </c>
      <c r="J735">
        <f>_xlfn.STDEV.S(Data!J735:J834)</f>
        <v>666089.72133879515</v>
      </c>
      <c r="K735">
        <f>_xlfn.STDEV.S(Data!K735:K834)</f>
        <v>220.71117742059153</v>
      </c>
      <c r="L735">
        <f>_xlfn.STDEV.S(Data!L735:L834)</f>
        <v>0.38599209705627263</v>
      </c>
      <c r="M735">
        <f>_xlfn.STDEV.S(Data!M735:M834)</f>
        <v>252300.76171129188</v>
      </c>
    </row>
    <row r="736" spans="1:13">
      <c r="A736" t="str">
        <f>Data!A736</f>
        <v>seq_400_34</v>
      </c>
      <c r="B736">
        <f>_xlfn.STDEV.S(Data!B736:B835)</f>
        <v>10105.121226388133</v>
      </c>
      <c r="C736">
        <f>_xlfn.STDEV.S(Data!C736:C835)</f>
        <v>1.2228464888748447</v>
      </c>
      <c r="D736">
        <f>_xlfn.STDEV.S(Data!D736:D835)</f>
        <v>1162302.131492178</v>
      </c>
      <c r="E736">
        <f>_xlfn.STDEV.S(Data!E736:E835)</f>
        <v>5285.3004255465676</v>
      </c>
      <c r="F736">
        <f>_xlfn.STDEV.S(Data!F736:F835)</f>
        <v>0.36845294917747062</v>
      </c>
      <c r="G736">
        <f>_xlfn.STDEV.S(Data!G736:G835)</f>
        <v>80233.596351277287</v>
      </c>
      <c r="H736">
        <f>_xlfn.STDEV.S(Data!H736:H835)</f>
        <v>222.55857723985906</v>
      </c>
      <c r="I736">
        <f>_xlfn.STDEV.S(Data!I736:I835)</f>
        <v>0.77661529287756959</v>
      </c>
      <c r="J736">
        <f>_xlfn.STDEV.S(Data!J736:J835)</f>
        <v>666173.52905253076</v>
      </c>
      <c r="K736">
        <f>_xlfn.STDEV.S(Data!K736:K835)</f>
        <v>222.55857723985906</v>
      </c>
      <c r="L736">
        <f>_xlfn.STDEV.S(Data!L736:L835)</f>
        <v>0.37658754867650873</v>
      </c>
      <c r="M736">
        <f>_xlfn.STDEV.S(Data!M736:M835)</f>
        <v>252370.11227445657</v>
      </c>
    </row>
    <row r="737" spans="1:13">
      <c r="A737" t="str">
        <f>Data!A737</f>
        <v>seq_400_35</v>
      </c>
      <c r="B737">
        <f>_xlfn.STDEV.S(Data!B737:B836)</f>
        <v>10174.681003487394</v>
      </c>
      <c r="C737">
        <f>_xlfn.STDEV.S(Data!C737:C836)</f>
        <v>1.2228464888748447</v>
      </c>
      <c r="D737">
        <f>_xlfn.STDEV.S(Data!D737:D836)</f>
        <v>1161816.1334096787</v>
      </c>
      <c r="E737">
        <f>_xlfn.STDEV.S(Data!E737:E836)</f>
        <v>5340.543840530313</v>
      </c>
      <c r="F737">
        <f>_xlfn.STDEV.S(Data!F737:F836)</f>
        <v>0.36845294917747062</v>
      </c>
      <c r="G737">
        <f>_xlfn.STDEV.S(Data!G737:G836)</f>
        <v>80077.889037386209</v>
      </c>
      <c r="H737">
        <f>_xlfn.STDEV.S(Data!H737:H836)</f>
        <v>224.2264843024264</v>
      </c>
      <c r="I737">
        <f>_xlfn.STDEV.S(Data!I737:I836)</f>
        <v>0.77661529287756959</v>
      </c>
      <c r="J737">
        <f>_xlfn.STDEV.S(Data!J737:J836)</f>
        <v>666074.00006747351</v>
      </c>
      <c r="K737">
        <f>_xlfn.STDEV.S(Data!K737:K836)</f>
        <v>224.2264843024264</v>
      </c>
      <c r="L737">
        <f>_xlfn.STDEV.S(Data!L737:L836)</f>
        <v>0.37658754867650873</v>
      </c>
      <c r="M737">
        <f>_xlfn.STDEV.S(Data!M737:M836)</f>
        <v>252271.18171574912</v>
      </c>
    </row>
    <row r="738" spans="1:13">
      <c r="A738" t="str">
        <f>Data!A738</f>
        <v>seq_400_36</v>
      </c>
      <c r="B738">
        <f>_xlfn.STDEV.S(Data!B738:B837)</f>
        <v>10239.325261860853</v>
      </c>
      <c r="C738">
        <f>_xlfn.STDEV.S(Data!C738:C837)</f>
        <v>1.2257753678897503</v>
      </c>
      <c r="D738">
        <f>_xlfn.STDEV.S(Data!D738:D837)</f>
        <v>1161450.1179444778</v>
      </c>
      <c r="E738">
        <f>_xlfn.STDEV.S(Data!E738:E837)</f>
        <v>5346.928470352942</v>
      </c>
      <c r="F738">
        <f>_xlfn.STDEV.S(Data!F738:F837)</f>
        <v>0.36845294917747062</v>
      </c>
      <c r="G738">
        <f>_xlfn.STDEV.S(Data!G738:G837)</f>
        <v>79954.171644281523</v>
      </c>
      <c r="H738">
        <f>_xlfn.STDEV.S(Data!H738:H837)</f>
        <v>225.67981341231695</v>
      </c>
      <c r="I738">
        <f>_xlfn.STDEV.S(Data!I738:I837)</f>
        <v>0.77661529287756959</v>
      </c>
      <c r="J738">
        <f>_xlfn.STDEV.S(Data!J738:J837)</f>
        <v>666043.99082567927</v>
      </c>
      <c r="K738">
        <f>_xlfn.STDEV.S(Data!K738:K837)</f>
        <v>225.67981341231695</v>
      </c>
      <c r="L738">
        <f>_xlfn.STDEV.S(Data!L738:L837)</f>
        <v>0.37658754867650873</v>
      </c>
      <c r="M738">
        <f>_xlfn.STDEV.S(Data!M738:M837)</f>
        <v>252247.02266174951</v>
      </c>
    </row>
    <row r="739" spans="1:13">
      <c r="A739" t="str">
        <f>Data!A739</f>
        <v>seq_400_37</v>
      </c>
      <c r="B739">
        <f>_xlfn.STDEV.S(Data!B739:B838)</f>
        <v>10299.146561068235</v>
      </c>
      <c r="C739">
        <f>_xlfn.STDEV.S(Data!C739:C838)</f>
        <v>1.2257753678897503</v>
      </c>
      <c r="D739">
        <f>_xlfn.STDEV.S(Data!D739:D838)</f>
        <v>1161027.1727072843</v>
      </c>
      <c r="E739">
        <f>_xlfn.STDEV.S(Data!E739:E838)</f>
        <v>5326.2596656717342</v>
      </c>
      <c r="F739">
        <f>_xlfn.STDEV.S(Data!F739:F838)</f>
        <v>0.35887028128263671</v>
      </c>
      <c r="G739">
        <f>_xlfn.STDEV.S(Data!G739:G838)</f>
        <v>79812.701127784996</v>
      </c>
      <c r="H739">
        <f>_xlfn.STDEV.S(Data!H739:H838)</f>
        <v>227.17291149512459</v>
      </c>
      <c r="I739">
        <f>_xlfn.STDEV.S(Data!I739:I838)</f>
        <v>0.78005438815819028</v>
      </c>
      <c r="J739">
        <f>_xlfn.STDEV.S(Data!J739:J838)</f>
        <v>666010.38108002301</v>
      </c>
      <c r="K739">
        <f>_xlfn.STDEV.S(Data!K739:K838)</f>
        <v>227.17291149512459</v>
      </c>
      <c r="L739">
        <f>_xlfn.STDEV.S(Data!L739:L838)</f>
        <v>0.37658754867650873</v>
      </c>
      <c r="M739">
        <f>_xlfn.STDEV.S(Data!M739:M838)</f>
        <v>252223.04150123347</v>
      </c>
    </row>
    <row r="740" spans="1:13">
      <c r="A740" t="str">
        <f>Data!A740</f>
        <v>seq_400_38</v>
      </c>
      <c r="B740">
        <f>_xlfn.STDEV.S(Data!B740:B839)</f>
        <v>10354.228495029107</v>
      </c>
      <c r="C740">
        <f>_xlfn.STDEV.S(Data!C740:C839)</f>
        <v>1.2257753678897503</v>
      </c>
      <c r="D740">
        <f>_xlfn.STDEV.S(Data!D740:D839)</f>
        <v>1160337.4506662074</v>
      </c>
      <c r="E740">
        <f>_xlfn.STDEV.S(Data!E740:E839)</f>
        <v>5322.2010474800636</v>
      </c>
      <c r="F740">
        <f>_xlfn.STDEV.S(Data!F740:F839)</f>
        <v>0.35887028128263671</v>
      </c>
      <c r="G740">
        <f>_xlfn.STDEV.S(Data!G740:G839)</f>
        <v>79672.300751740928</v>
      </c>
      <c r="H740">
        <f>_xlfn.STDEV.S(Data!H740:H839)</f>
        <v>228.27717159345363</v>
      </c>
      <c r="I740">
        <f>_xlfn.STDEV.S(Data!I740:I839)</f>
        <v>0.78334945180064031</v>
      </c>
      <c r="J740">
        <f>_xlfn.STDEV.S(Data!J740:J839)</f>
        <v>665983.00790439104</v>
      </c>
      <c r="K740">
        <f>_xlfn.STDEV.S(Data!K740:K839)</f>
        <v>228.27717159345363</v>
      </c>
      <c r="L740">
        <f>_xlfn.STDEV.S(Data!L740:L839)</f>
        <v>0.37658754867650873</v>
      </c>
      <c r="M740">
        <f>_xlfn.STDEV.S(Data!M740:M839)</f>
        <v>252190.65820989746</v>
      </c>
    </row>
    <row r="741" spans="1:13">
      <c r="A741" t="str">
        <f>Data!A741</f>
        <v>seq_400_39</v>
      </c>
      <c r="B741">
        <f>_xlfn.STDEV.S(Data!B741:B840)</f>
        <v>10404.646334254187</v>
      </c>
      <c r="C741">
        <f>_xlfn.STDEV.S(Data!C741:C840)</f>
        <v>1.2257753678897503</v>
      </c>
      <c r="D741">
        <f>_xlfn.STDEV.S(Data!D741:D840)</f>
        <v>1160329.3884385363</v>
      </c>
      <c r="E741">
        <f>_xlfn.STDEV.S(Data!E741:E840)</f>
        <v>5337.7300999676963</v>
      </c>
      <c r="F741">
        <f>_xlfn.STDEV.S(Data!F741:F840)</f>
        <v>0.35887028128263671</v>
      </c>
      <c r="G741">
        <f>_xlfn.STDEV.S(Data!G741:G840)</f>
        <v>79489.570761352981</v>
      </c>
      <c r="H741">
        <f>_xlfn.STDEV.S(Data!H741:H840)</f>
        <v>229.34991549458601</v>
      </c>
      <c r="I741">
        <f>_xlfn.STDEV.S(Data!I741:I840)</f>
        <v>0.78334945180064031</v>
      </c>
      <c r="J741">
        <f>_xlfn.STDEV.S(Data!J741:J840)</f>
        <v>665848.66079921357</v>
      </c>
      <c r="K741">
        <f>_xlfn.STDEV.S(Data!K741:K840)</f>
        <v>229.34991549458601</v>
      </c>
      <c r="L741">
        <f>_xlfn.STDEV.S(Data!L741:L840)</f>
        <v>0.38599209705627263</v>
      </c>
      <c r="M741">
        <f>_xlfn.STDEV.S(Data!M741:M840)</f>
        <v>252090.82479563958</v>
      </c>
    </row>
    <row r="742" spans="1:13">
      <c r="A742" t="str">
        <f>Data!A742</f>
        <v>seq_400_40</v>
      </c>
      <c r="B742">
        <f>_xlfn.STDEV.S(Data!B742:B841)</f>
        <v>10450.46758414535</v>
      </c>
      <c r="C742">
        <f>_xlfn.STDEV.S(Data!C742:C841)</f>
        <v>1.2228464888748447</v>
      </c>
      <c r="D742">
        <f>_xlfn.STDEV.S(Data!D742:D841)</f>
        <v>1159617.5217050693</v>
      </c>
      <c r="E742">
        <f>_xlfn.STDEV.S(Data!E742:E841)</f>
        <v>5329.9389873798646</v>
      </c>
      <c r="F742">
        <f>_xlfn.STDEV.S(Data!F742:F841)</f>
        <v>0.35887028128263671</v>
      </c>
      <c r="G742">
        <f>_xlfn.STDEV.S(Data!G742:G841)</f>
        <v>79282.282248322183</v>
      </c>
      <c r="H742">
        <f>_xlfn.STDEV.S(Data!H742:H841)</f>
        <v>230.32150805060974</v>
      </c>
      <c r="I742">
        <f>_xlfn.STDEV.S(Data!I742:I841)</f>
        <v>0.78334945180064031</v>
      </c>
      <c r="J742">
        <f>_xlfn.STDEV.S(Data!J742:J841)</f>
        <v>665714.36278233025</v>
      </c>
      <c r="K742">
        <f>_xlfn.STDEV.S(Data!K742:K841)</f>
        <v>230.32150805060974</v>
      </c>
      <c r="L742">
        <f>_xlfn.STDEV.S(Data!L742:L841)</f>
        <v>0.3949172013974524</v>
      </c>
      <c r="M742">
        <f>_xlfn.STDEV.S(Data!M742:M841)</f>
        <v>251988.27359896526</v>
      </c>
    </row>
    <row r="743" spans="1:13">
      <c r="A743" t="str">
        <f>Data!A743</f>
        <v>seq_400_41</v>
      </c>
      <c r="B743">
        <f>_xlfn.STDEV.S(Data!B743:B842)</f>
        <v>10491.752469743253</v>
      </c>
      <c r="C743">
        <f>_xlfn.STDEV.S(Data!C743:C842)</f>
        <v>1.2228464888748447</v>
      </c>
      <c r="D743">
        <f>_xlfn.STDEV.S(Data!D743:D842)</f>
        <v>1158782.326863843</v>
      </c>
      <c r="E743">
        <f>_xlfn.STDEV.S(Data!E743:E842)</f>
        <v>5355.3722757638525</v>
      </c>
      <c r="F743">
        <f>_xlfn.STDEV.S(Data!F743:F842)</f>
        <v>0.35887028128263671</v>
      </c>
      <c r="G743">
        <f>_xlfn.STDEV.S(Data!G743:G842)</f>
        <v>79107.455211058317</v>
      </c>
      <c r="H743">
        <f>_xlfn.STDEV.S(Data!H743:H842)</f>
        <v>231.08346015142575</v>
      </c>
      <c r="I743">
        <f>_xlfn.STDEV.S(Data!I743:I842)</f>
        <v>0.78334945180064031</v>
      </c>
      <c r="J743">
        <f>_xlfn.STDEV.S(Data!J743:J842)</f>
        <v>665593.20236088056</v>
      </c>
      <c r="K743">
        <f>_xlfn.STDEV.S(Data!K743:K842)</f>
        <v>231.08346015142575</v>
      </c>
      <c r="L743">
        <f>_xlfn.STDEV.S(Data!L743:L842)</f>
        <v>0.40339468604243256</v>
      </c>
      <c r="M743">
        <f>_xlfn.STDEV.S(Data!M743:M842)</f>
        <v>251879.56247816017</v>
      </c>
    </row>
    <row r="744" spans="1:13">
      <c r="A744" t="str">
        <f>Data!A744</f>
        <v>seq_400_42</v>
      </c>
      <c r="B744">
        <f>_xlfn.STDEV.S(Data!B744:B843)</f>
        <v>10528.554355569515</v>
      </c>
      <c r="C744">
        <f>_xlfn.STDEV.S(Data!C744:C843)</f>
        <v>1.2198277739008068</v>
      </c>
      <c r="D744">
        <f>_xlfn.STDEV.S(Data!D744:D843)</f>
        <v>1158052.6712552421</v>
      </c>
      <c r="E744">
        <f>_xlfn.STDEV.S(Data!E744:E843)</f>
        <v>5360.9888249192545</v>
      </c>
      <c r="F744">
        <f>_xlfn.STDEV.S(Data!F744:F843)</f>
        <v>0.35887028128263671</v>
      </c>
      <c r="G744">
        <f>_xlfn.STDEV.S(Data!G744:G843)</f>
        <v>79058.100704249344</v>
      </c>
      <c r="H744">
        <f>_xlfn.STDEV.S(Data!H744:H843)</f>
        <v>232.01204340039826</v>
      </c>
      <c r="I744">
        <f>_xlfn.STDEV.S(Data!I744:I843)</f>
        <v>0.78334945180064031</v>
      </c>
      <c r="J744">
        <f>_xlfn.STDEV.S(Data!J744:J843)</f>
        <v>665462.24832434824</v>
      </c>
      <c r="K744">
        <f>_xlfn.STDEV.S(Data!K744:K843)</f>
        <v>232.01204340039826</v>
      </c>
      <c r="L744">
        <f>_xlfn.STDEV.S(Data!L744:L843)</f>
        <v>0.40339468604243256</v>
      </c>
      <c r="M744">
        <f>_xlfn.STDEV.S(Data!M744:M843)</f>
        <v>251868.42094835985</v>
      </c>
    </row>
    <row r="745" spans="1:13">
      <c r="A745" t="str">
        <f>Data!A745</f>
        <v>seq_400_43</v>
      </c>
      <c r="B745">
        <f>_xlfn.STDEV.S(Data!B745:B844)</f>
        <v>10560.920107771257</v>
      </c>
      <c r="C745">
        <f>_xlfn.STDEV.S(Data!C745:C844)</f>
        <v>1.2198277739008068</v>
      </c>
      <c r="D745">
        <f>_xlfn.STDEV.S(Data!D745:D844)</f>
        <v>1157339.6463970395</v>
      </c>
      <c r="E745">
        <f>_xlfn.STDEV.S(Data!E745:E844)</f>
        <v>5394.6916637158938</v>
      </c>
      <c r="F745">
        <f>_xlfn.STDEV.S(Data!F745:F844)</f>
        <v>0.35887028128263671</v>
      </c>
      <c r="G745">
        <f>_xlfn.STDEV.S(Data!G745:G844)</f>
        <v>78848.29092053161</v>
      </c>
      <c r="H745">
        <f>_xlfn.STDEV.S(Data!H745:H844)</f>
        <v>232.95935050969516</v>
      </c>
      <c r="I745">
        <f>_xlfn.STDEV.S(Data!I745:I844)</f>
        <v>0.78650229407539463</v>
      </c>
      <c r="J745">
        <f>_xlfn.STDEV.S(Data!J745:J844)</f>
        <v>665338.07757539116</v>
      </c>
      <c r="K745">
        <f>_xlfn.STDEV.S(Data!K745:K844)</f>
        <v>232.95935050969516</v>
      </c>
      <c r="L745">
        <f>_xlfn.STDEV.S(Data!L745:L844)</f>
        <v>0.40339468604243256</v>
      </c>
      <c r="M745">
        <f>_xlfn.STDEV.S(Data!M745:M844)</f>
        <v>251756.2356429027</v>
      </c>
    </row>
    <row r="746" spans="1:13">
      <c r="A746" t="str">
        <f>Data!A746</f>
        <v>seq_400_44</v>
      </c>
      <c r="B746">
        <f>_xlfn.STDEV.S(Data!B746:B845)</f>
        <v>10588.890404570255</v>
      </c>
      <c r="C746">
        <f>_xlfn.STDEV.S(Data!C746:C845)</f>
        <v>1.2198277739008068</v>
      </c>
      <c r="D746">
        <f>_xlfn.STDEV.S(Data!D746:D845)</f>
        <v>1156626.3374572217</v>
      </c>
      <c r="E746">
        <f>_xlfn.STDEV.S(Data!E746:E845)</f>
        <v>5430.9189330790732</v>
      </c>
      <c r="F746">
        <f>_xlfn.STDEV.S(Data!F746:F845)</f>
        <v>0.35887028128263671</v>
      </c>
      <c r="G746">
        <f>_xlfn.STDEV.S(Data!G746:G845)</f>
        <v>78768.129755705872</v>
      </c>
      <c r="H746">
        <f>_xlfn.STDEV.S(Data!H746:H845)</f>
        <v>233.35726197650612</v>
      </c>
      <c r="I746">
        <f>_xlfn.STDEV.S(Data!I746:I845)</f>
        <v>0.78951461882180074</v>
      </c>
      <c r="J746">
        <f>_xlfn.STDEV.S(Data!J746:J845)</f>
        <v>665206.38899511425</v>
      </c>
      <c r="K746">
        <f>_xlfn.STDEV.S(Data!K746:K845)</f>
        <v>233.35726197650612</v>
      </c>
      <c r="L746">
        <f>_xlfn.STDEV.S(Data!L746:L845)</f>
        <v>0.40339468604243256</v>
      </c>
      <c r="M746">
        <f>_xlfn.STDEV.S(Data!M746:M845)</f>
        <v>251640.82635793206</v>
      </c>
    </row>
    <row r="747" spans="1:13">
      <c r="A747" t="str">
        <f>Data!A747</f>
        <v>seq_400_45</v>
      </c>
      <c r="B747">
        <f>_xlfn.STDEV.S(Data!B747:B846)</f>
        <v>10612.5</v>
      </c>
      <c r="C747">
        <f>_xlfn.STDEV.S(Data!C747:C846)</f>
        <v>1.2167185543107495</v>
      </c>
      <c r="D747">
        <f>_xlfn.STDEV.S(Data!D747:D846)</f>
        <v>1155918.5332175705</v>
      </c>
      <c r="E747">
        <f>_xlfn.STDEV.S(Data!E747:E846)</f>
        <v>5487.7972166720128</v>
      </c>
      <c r="F747">
        <f>_xlfn.STDEV.S(Data!F747:F846)</f>
        <v>0.35887028128263671</v>
      </c>
      <c r="G747">
        <f>_xlfn.STDEV.S(Data!G747:G846)</f>
        <v>81461.872728361181</v>
      </c>
      <c r="H747">
        <f>_xlfn.STDEV.S(Data!H747:H846)</f>
        <v>234.28867003995504</v>
      </c>
      <c r="I747">
        <f>_xlfn.STDEV.S(Data!I747:I846)</f>
        <v>0.78951461882180074</v>
      </c>
      <c r="J747">
        <f>_xlfn.STDEV.S(Data!J747:J846)</f>
        <v>665073.16974886297</v>
      </c>
      <c r="K747">
        <f>_xlfn.STDEV.S(Data!K747:K846)</f>
        <v>234.28867003995504</v>
      </c>
      <c r="L747">
        <f>_xlfn.STDEV.S(Data!L747:L846)</f>
        <v>0.40339468604243256</v>
      </c>
      <c r="M747">
        <f>_xlfn.STDEV.S(Data!M747:M846)</f>
        <v>251530.95461176656</v>
      </c>
    </row>
    <row r="748" spans="1:13">
      <c r="A748" t="str">
        <f>Data!A748</f>
        <v>seq_400_46</v>
      </c>
      <c r="B748">
        <f>_xlfn.STDEV.S(Data!B748:B847)</f>
        <v>10631.777945044152</v>
      </c>
      <c r="C748">
        <f>_xlfn.STDEV.S(Data!C748:C847)</f>
        <v>1.2167185543107495</v>
      </c>
      <c r="D748">
        <f>_xlfn.STDEV.S(Data!D748:D847)</f>
        <v>1155146.0276334572</v>
      </c>
      <c r="E748">
        <f>_xlfn.STDEV.S(Data!E748:E847)</f>
        <v>5519.3374541632393</v>
      </c>
      <c r="F748">
        <f>_xlfn.STDEV.S(Data!F748:F847)</f>
        <v>0.35887028128263671</v>
      </c>
      <c r="G748">
        <f>_xlfn.STDEV.S(Data!G748:G847)</f>
        <v>81221.880521159663</v>
      </c>
      <c r="H748">
        <f>_xlfn.STDEV.S(Data!H748:H847)</f>
        <v>234.23373977393791</v>
      </c>
      <c r="I748">
        <f>_xlfn.STDEV.S(Data!I748:I847)</f>
        <v>0.79238802860643209</v>
      </c>
      <c r="J748">
        <f>_xlfn.STDEV.S(Data!J748:J847)</f>
        <v>664946.63735844474</v>
      </c>
      <c r="K748">
        <f>_xlfn.STDEV.S(Data!K748:K847)</f>
        <v>234.23373977393791</v>
      </c>
      <c r="L748">
        <f>_xlfn.STDEV.S(Data!L748:L847)</f>
        <v>0.40339468604243256</v>
      </c>
      <c r="M748">
        <f>_xlfn.STDEV.S(Data!M748:M847)</f>
        <v>251412.13843618642</v>
      </c>
    </row>
    <row r="749" spans="1:13">
      <c r="A749" t="str">
        <f>Data!A749</f>
        <v>seq_400_47</v>
      </c>
      <c r="B749">
        <f>_xlfn.STDEV.S(Data!B749:B848)</f>
        <v>10646.747769538913</v>
      </c>
      <c r="C749">
        <f>_xlfn.STDEV.S(Data!C749:C848)</f>
        <v>1.2135181344447485</v>
      </c>
      <c r="D749">
        <f>_xlfn.STDEV.S(Data!D749:D848)</f>
        <v>1154254.8785377587</v>
      </c>
      <c r="E749">
        <f>_xlfn.STDEV.S(Data!E749:E848)</f>
        <v>5509.6598006307859</v>
      </c>
      <c r="F749">
        <f>_xlfn.STDEV.S(Data!F749:F848)</f>
        <v>0.35887028128263671</v>
      </c>
      <c r="G749">
        <f>_xlfn.STDEV.S(Data!G749:G848)</f>
        <v>84341.714281442168</v>
      </c>
      <c r="H749">
        <f>_xlfn.STDEV.S(Data!H749:H848)</f>
        <v>234.66384532567068</v>
      </c>
      <c r="I749">
        <f>_xlfn.STDEV.S(Data!I749:I848)</f>
        <v>0.79238802860643209</v>
      </c>
      <c r="J749">
        <f>_xlfn.STDEV.S(Data!J749:J848)</f>
        <v>664789.47497046983</v>
      </c>
      <c r="K749">
        <f>_xlfn.STDEV.S(Data!K749:K848)</f>
        <v>234.66384532567068</v>
      </c>
      <c r="L749">
        <f>_xlfn.STDEV.S(Data!L749:L848)</f>
        <v>0.40339468604243256</v>
      </c>
      <c r="M749">
        <f>_xlfn.STDEV.S(Data!M749:M848)</f>
        <v>251337.89559639798</v>
      </c>
    </row>
    <row r="750" spans="1:13">
      <c r="A750" t="str">
        <f>Data!A750</f>
        <v>seq_400_48</v>
      </c>
      <c r="B750">
        <f>_xlfn.STDEV.S(Data!B750:B849)</f>
        <v>10657.427627545198</v>
      </c>
      <c r="C750">
        <f>_xlfn.STDEV.S(Data!C750:C849)</f>
        <v>1.2102257907706582</v>
      </c>
      <c r="D750">
        <f>_xlfn.STDEV.S(Data!D750:D849)</f>
        <v>1153633.4024312268</v>
      </c>
      <c r="E750">
        <f>_xlfn.STDEV.S(Data!E750:E849)</f>
        <v>5528.34328184486</v>
      </c>
      <c r="F750">
        <f>_xlfn.STDEV.S(Data!F750:F849)</f>
        <v>0.35887028128263671</v>
      </c>
      <c r="G750">
        <f>_xlfn.STDEV.S(Data!G750:G849)</f>
        <v>84084.376008322666</v>
      </c>
      <c r="H750">
        <f>_xlfn.STDEV.S(Data!H750:H849)</f>
        <v>235.32552373512769</v>
      </c>
      <c r="I750">
        <f>_xlfn.STDEV.S(Data!I750:I849)</f>
        <v>0.79512402945843752</v>
      </c>
      <c r="J750">
        <f>_xlfn.STDEV.S(Data!J750:J849)</f>
        <v>664659.05386275286</v>
      </c>
      <c r="K750">
        <f>_xlfn.STDEV.S(Data!K750:K849)</f>
        <v>235.32552373512769</v>
      </c>
      <c r="L750">
        <f>_xlfn.STDEV.S(Data!L750:L849)</f>
        <v>0.40339468604243256</v>
      </c>
      <c r="M750">
        <f>_xlfn.STDEV.S(Data!M750:M849)</f>
        <v>251296.98926570464</v>
      </c>
    </row>
    <row r="751" spans="1:13">
      <c r="A751" t="str">
        <f>Data!A751</f>
        <v>seq_400_49</v>
      </c>
      <c r="B751">
        <f>_xlfn.STDEV.S(Data!B751:B850)</f>
        <v>10663.83040831355</v>
      </c>
      <c r="C751">
        <f>_xlfn.STDEV.S(Data!C751:C850)</f>
        <v>1.2102257907706582</v>
      </c>
      <c r="D751">
        <f>_xlfn.STDEV.S(Data!D751:D850)</f>
        <v>1152857.9751865815</v>
      </c>
      <c r="E751">
        <f>_xlfn.STDEV.S(Data!E751:E850)</f>
        <v>5544.6405311614053</v>
      </c>
      <c r="F751">
        <f>_xlfn.STDEV.S(Data!F751:F850)</f>
        <v>0.35887028128263671</v>
      </c>
      <c r="G751">
        <f>_xlfn.STDEV.S(Data!G751:G850)</f>
        <v>84161.914064636949</v>
      </c>
      <c r="H751">
        <f>_xlfn.STDEV.S(Data!H751:H850)</f>
        <v>235.4701248502019</v>
      </c>
      <c r="I751">
        <f>_xlfn.STDEV.S(Data!I751:I850)</f>
        <v>0.79512402945843752</v>
      </c>
      <c r="J751">
        <f>_xlfn.STDEV.S(Data!J751:J850)</f>
        <v>664607.78534105292</v>
      </c>
      <c r="K751">
        <f>_xlfn.STDEV.S(Data!K751:K850)</f>
        <v>235.4701248502019</v>
      </c>
      <c r="L751">
        <f>_xlfn.STDEV.S(Data!L751:L850)</f>
        <v>0.40339468604243256</v>
      </c>
      <c r="M751">
        <f>_xlfn.STDEV.S(Data!M751:M850)</f>
        <v>251285.73695980484</v>
      </c>
    </row>
    <row r="752" spans="1:13">
      <c r="A752" t="str">
        <f>Data!A752</f>
        <v>seq_400_50</v>
      </c>
      <c r="B752">
        <f>_xlfn.STDEV.S(Data!B752:B851)</f>
        <v>10665.963814438388</v>
      </c>
      <c r="C752">
        <f>_xlfn.STDEV.S(Data!C752:C851)</f>
        <v>1.2102257907706582</v>
      </c>
      <c r="D752">
        <f>_xlfn.STDEV.S(Data!D752:D851)</f>
        <v>1152160.810447949</v>
      </c>
      <c r="E752">
        <f>_xlfn.STDEV.S(Data!E752:E851)</f>
        <v>5545.1761185973755</v>
      </c>
      <c r="F752">
        <f>_xlfn.STDEV.S(Data!F752:F851)</f>
        <v>0.35887028128263671</v>
      </c>
      <c r="G752">
        <f>_xlfn.STDEV.S(Data!G752:G851)</f>
        <v>83836.39297915886</v>
      </c>
      <c r="H752">
        <f>_xlfn.STDEV.S(Data!H752:H851)</f>
        <v>235.38195136905259</v>
      </c>
      <c r="I752">
        <f>_xlfn.STDEV.S(Data!I752:I851)</f>
        <v>0.79512402945843752</v>
      </c>
      <c r="J752">
        <f>_xlfn.STDEV.S(Data!J752:J851)</f>
        <v>664527.26940439525</v>
      </c>
      <c r="K752">
        <f>_xlfn.STDEV.S(Data!K752:K851)</f>
        <v>235.38195136905259</v>
      </c>
      <c r="L752">
        <f>_xlfn.STDEV.S(Data!L752:L851)</f>
        <v>0.40339468604243256</v>
      </c>
      <c r="M752">
        <f>_xlfn.STDEV.S(Data!M752:M851)</f>
        <v>251250.3148411634</v>
      </c>
    </row>
    <row r="753" spans="1:13">
      <c r="A753" t="str">
        <f>Data!A753</f>
        <v>seq_400_51</v>
      </c>
      <c r="B753">
        <f>_xlfn.STDEV.S(Data!B753:B852)</f>
        <v>10663.83040831355</v>
      </c>
      <c r="C753">
        <f>_xlfn.STDEV.S(Data!C753:C852)</f>
        <v>1.2068407709655182</v>
      </c>
      <c r="D753">
        <f>_xlfn.STDEV.S(Data!D753:D852)</f>
        <v>1151778.599392995</v>
      </c>
      <c r="E753">
        <f>_xlfn.STDEV.S(Data!E753:E852)</f>
        <v>5535.4201092837202</v>
      </c>
      <c r="F753">
        <f>_xlfn.STDEV.S(Data!F753:F852)</f>
        <v>0.35887028128263671</v>
      </c>
      <c r="G753">
        <f>_xlfn.STDEV.S(Data!G753:G852)</f>
        <v>83699.783277621493</v>
      </c>
      <c r="H753">
        <f>_xlfn.STDEV.S(Data!H753:H852)</f>
        <v>235.4630981832623</v>
      </c>
      <c r="I753">
        <f>_xlfn.STDEV.S(Data!I753:I852)</f>
        <v>0.79512402945843752</v>
      </c>
      <c r="J753">
        <f>_xlfn.STDEV.S(Data!J753:J852)</f>
        <v>664497.28434654453</v>
      </c>
      <c r="K753">
        <f>_xlfn.STDEV.S(Data!K753:K852)</f>
        <v>235.4630981832623</v>
      </c>
      <c r="L753">
        <f>_xlfn.STDEV.S(Data!L753:L852)</f>
        <v>0.3949172013974524</v>
      </c>
      <c r="M753">
        <f>_xlfn.STDEV.S(Data!M753:M852)</f>
        <v>251224.08294978549</v>
      </c>
    </row>
    <row r="754" spans="1:13">
      <c r="A754" t="str">
        <f>Data!A754</f>
        <v>seq_400_52</v>
      </c>
      <c r="B754">
        <f>_xlfn.STDEV.S(Data!B754:B853)</f>
        <v>10657.427627545198</v>
      </c>
      <c r="C754">
        <f>_xlfn.STDEV.S(Data!C754:C853)</f>
        <v>1.2068407709655182</v>
      </c>
      <c r="D754">
        <f>_xlfn.STDEV.S(Data!D754:D853)</f>
        <v>1151348.4118488014</v>
      </c>
      <c r="E754">
        <f>_xlfn.STDEV.S(Data!E754:E853)</f>
        <v>5581.9492002653888</v>
      </c>
      <c r="F754">
        <f>_xlfn.STDEV.S(Data!F754:F853)</f>
        <v>0.35887028128263671</v>
      </c>
      <c r="G754">
        <f>_xlfn.STDEV.S(Data!G754:G853)</f>
        <v>83423.501943046693</v>
      </c>
      <c r="H754">
        <f>_xlfn.STDEV.S(Data!H754:H853)</f>
        <v>235.42739471399275</v>
      </c>
      <c r="I754">
        <f>_xlfn.STDEV.S(Data!I754:I853)</f>
        <v>0.79512402945843752</v>
      </c>
      <c r="J754">
        <f>_xlfn.STDEV.S(Data!J754:J853)</f>
        <v>664425.31791151199</v>
      </c>
      <c r="K754">
        <f>_xlfn.STDEV.S(Data!K754:K853)</f>
        <v>235.42739471399275</v>
      </c>
      <c r="L754">
        <f>_xlfn.STDEV.S(Data!L754:L853)</f>
        <v>0.3949172013974524</v>
      </c>
      <c r="M754">
        <f>_xlfn.STDEV.S(Data!M754:M853)</f>
        <v>251152.18595550262</v>
      </c>
    </row>
    <row r="755" spans="1:13">
      <c r="A755" t="str">
        <f>Data!A755</f>
        <v>seq_400_53</v>
      </c>
      <c r="B755">
        <f>_xlfn.STDEV.S(Data!B755:B854)</f>
        <v>10646.747769538913</v>
      </c>
      <c r="C755">
        <f>_xlfn.STDEV.S(Data!C755:C854)</f>
        <v>1.203362292944568</v>
      </c>
      <c r="D755">
        <f>_xlfn.STDEV.S(Data!D755:D854)</f>
        <v>1150750.1293783111</v>
      </c>
      <c r="E755">
        <f>_xlfn.STDEV.S(Data!E755:E854)</f>
        <v>5538.2660110536417</v>
      </c>
      <c r="F755">
        <f>_xlfn.STDEV.S(Data!F755:F854)</f>
        <v>0.34873508801977698</v>
      </c>
      <c r="G755">
        <f>_xlfn.STDEV.S(Data!G755:G854)</f>
        <v>83261.754621654894</v>
      </c>
      <c r="H755">
        <f>_xlfn.STDEV.S(Data!H755:H854)</f>
        <v>235.00416738191834</v>
      </c>
      <c r="I755">
        <f>_xlfn.STDEV.S(Data!I755:I854)</f>
        <v>0.79512402945843752</v>
      </c>
      <c r="J755">
        <f>_xlfn.STDEV.S(Data!J755:J854)</f>
        <v>664387.59622360067</v>
      </c>
      <c r="K755">
        <f>_xlfn.STDEV.S(Data!K755:K854)</f>
        <v>235.00416738191834</v>
      </c>
      <c r="L755">
        <f>_xlfn.STDEV.S(Data!L755:L854)</f>
        <v>0.3949172013974524</v>
      </c>
      <c r="M755">
        <f>_xlfn.STDEV.S(Data!M755:M854)</f>
        <v>251124.41833170821</v>
      </c>
    </row>
    <row r="756" spans="1:13">
      <c r="A756" t="str">
        <f>Data!A756</f>
        <v>seq_400_54</v>
      </c>
      <c r="B756">
        <f>_xlfn.STDEV.S(Data!B756:B855)</f>
        <v>10631.777945044152</v>
      </c>
      <c r="C756">
        <f>_xlfn.STDEV.S(Data!C756:C855)</f>
        <v>1.1997895438346466</v>
      </c>
      <c r="D756">
        <f>_xlfn.STDEV.S(Data!D756:D855)</f>
        <v>1150251.449100656</v>
      </c>
      <c r="E756">
        <f>_xlfn.STDEV.S(Data!E756:E855)</f>
        <v>5536.0950163632415</v>
      </c>
      <c r="F756">
        <f>_xlfn.STDEV.S(Data!F756:F855)</f>
        <v>0.34873508801977698</v>
      </c>
      <c r="G756">
        <f>_xlfn.STDEV.S(Data!G756:G855)</f>
        <v>83086.946547429179</v>
      </c>
      <c r="H756">
        <f>_xlfn.STDEV.S(Data!H756:H855)</f>
        <v>234.58425808526488</v>
      </c>
      <c r="I756">
        <f>_xlfn.STDEV.S(Data!I756:I855)</f>
        <v>0.79512402945843752</v>
      </c>
      <c r="J756">
        <f>_xlfn.STDEV.S(Data!J756:J855)</f>
        <v>664353.27870756423</v>
      </c>
      <c r="K756">
        <f>_xlfn.STDEV.S(Data!K756:K855)</f>
        <v>234.58425808526488</v>
      </c>
      <c r="L756">
        <f>_xlfn.STDEV.S(Data!L756:L855)</f>
        <v>0.3949172013974524</v>
      </c>
      <c r="M756">
        <f>_xlfn.STDEV.S(Data!M756:M855)</f>
        <v>251086.16025677804</v>
      </c>
    </row>
    <row r="757" spans="1:13">
      <c r="A757" t="str">
        <f>Data!A757</f>
        <v>seq_400_55</v>
      </c>
      <c r="B757">
        <f>_xlfn.STDEV.S(Data!B757:B856)</f>
        <v>10612.5</v>
      </c>
      <c r="C757">
        <f>_xlfn.STDEV.S(Data!C757:C856)</f>
        <v>1.1997895438346466</v>
      </c>
      <c r="D757">
        <f>_xlfn.STDEV.S(Data!D757:D856)</f>
        <v>1149823.7067689844</v>
      </c>
      <c r="E757">
        <f>_xlfn.STDEV.S(Data!E757:E856)</f>
        <v>5508.6410192340436</v>
      </c>
      <c r="F757">
        <f>_xlfn.STDEV.S(Data!F757:F856)</f>
        <v>0.34873508801977698</v>
      </c>
      <c r="G757">
        <f>_xlfn.STDEV.S(Data!G757:G856)</f>
        <v>82935.332758420293</v>
      </c>
      <c r="H757">
        <f>_xlfn.STDEV.S(Data!H757:H856)</f>
        <v>234.39044758520328</v>
      </c>
      <c r="I757">
        <f>_xlfn.STDEV.S(Data!I757:I856)</f>
        <v>0.79512402945843752</v>
      </c>
      <c r="J757">
        <f>_xlfn.STDEV.S(Data!J757:J856)</f>
        <v>664324.20219811588</v>
      </c>
      <c r="K757">
        <f>_xlfn.STDEV.S(Data!K757:K856)</f>
        <v>234.39044758520328</v>
      </c>
      <c r="L757">
        <f>_xlfn.STDEV.S(Data!L757:L856)</f>
        <v>0.3949172013974524</v>
      </c>
      <c r="M757">
        <f>_xlfn.STDEV.S(Data!M757:M856)</f>
        <v>251054.79343054665</v>
      </c>
    </row>
    <row r="758" spans="1:13">
      <c r="A758" t="str">
        <f>Data!A758</f>
        <v>seq_400_56</v>
      </c>
      <c r="B758">
        <f>_xlfn.STDEV.S(Data!B758:B857)</f>
        <v>10588.890404570255</v>
      </c>
      <c r="C758">
        <f>_xlfn.STDEV.S(Data!C758:C857)</f>
        <v>1.1961216788885112</v>
      </c>
      <c r="D758">
        <f>_xlfn.STDEV.S(Data!D758:D857)</f>
        <v>1149333.557984574</v>
      </c>
      <c r="E758">
        <f>_xlfn.STDEV.S(Data!E758:E857)</f>
        <v>5481.5982206032986</v>
      </c>
      <c r="F758">
        <f>_xlfn.STDEV.S(Data!F758:F857)</f>
        <v>0.34873508801977698</v>
      </c>
      <c r="G758">
        <f>_xlfn.STDEV.S(Data!G758:G857)</f>
        <v>82767.083985916281</v>
      </c>
      <c r="H758">
        <f>_xlfn.STDEV.S(Data!H758:H857)</f>
        <v>233.69117236302287</v>
      </c>
      <c r="I758">
        <f>_xlfn.STDEV.S(Data!I758:I857)</f>
        <v>0.79512402945843752</v>
      </c>
      <c r="J758">
        <f>_xlfn.STDEV.S(Data!J758:J857)</f>
        <v>664291.53299037053</v>
      </c>
      <c r="K758">
        <f>_xlfn.STDEV.S(Data!K758:K857)</f>
        <v>233.69117236302287</v>
      </c>
      <c r="L758">
        <f>_xlfn.STDEV.S(Data!L758:L857)</f>
        <v>0.38599209705627263</v>
      </c>
      <c r="M758">
        <f>_xlfn.STDEV.S(Data!M758:M857)</f>
        <v>251022.55770385708</v>
      </c>
    </row>
    <row r="759" spans="1:13">
      <c r="A759" t="str">
        <f>Data!A759</f>
        <v>seq_400_57</v>
      </c>
      <c r="B759">
        <f>_xlfn.STDEV.S(Data!B759:B858)</f>
        <v>10560.920107771257</v>
      </c>
      <c r="C759">
        <f>_xlfn.STDEV.S(Data!C759:C858)</f>
        <v>1.1961216788885112</v>
      </c>
      <c r="D759">
        <f>_xlfn.STDEV.S(Data!D759:D858)</f>
        <v>1148671.4583853313</v>
      </c>
      <c r="E759">
        <f>_xlfn.STDEV.S(Data!E759:E858)</f>
        <v>5514.089101501072</v>
      </c>
      <c r="F759">
        <f>_xlfn.STDEV.S(Data!F759:F858)</f>
        <v>0.34873508801977698</v>
      </c>
      <c r="G759">
        <f>_xlfn.STDEV.S(Data!G759:G858)</f>
        <v>82465.730866405371</v>
      </c>
      <c r="H759">
        <f>_xlfn.STDEV.S(Data!H759:H858)</f>
        <v>232.9290599510868</v>
      </c>
      <c r="I759">
        <f>_xlfn.STDEV.S(Data!I759:I858)</f>
        <v>0.79512402945843752</v>
      </c>
      <c r="J759">
        <f>_xlfn.STDEV.S(Data!J759:J858)</f>
        <v>664156.12650949974</v>
      </c>
      <c r="K759">
        <f>_xlfn.STDEV.S(Data!K759:K858)</f>
        <v>232.9290599510868</v>
      </c>
      <c r="L759">
        <f>_xlfn.STDEV.S(Data!L759:L858)</f>
        <v>0.3949172013974524</v>
      </c>
      <c r="M759">
        <f>_xlfn.STDEV.S(Data!M759:M858)</f>
        <v>250894.42296266227</v>
      </c>
    </row>
    <row r="760" spans="1:13">
      <c r="A760" t="str">
        <f>Data!A760</f>
        <v>seq_400_58</v>
      </c>
      <c r="B760">
        <f>_xlfn.STDEV.S(Data!B760:B859)</f>
        <v>10528.554355569515</v>
      </c>
      <c r="C760">
        <f>_xlfn.STDEV.S(Data!C760:C859)</f>
        <v>1.1961216788885112</v>
      </c>
      <c r="D760">
        <f>_xlfn.STDEV.S(Data!D760:D859)</f>
        <v>1147687.0963571901</v>
      </c>
      <c r="E760">
        <f>_xlfn.STDEV.S(Data!E760:E859)</f>
        <v>5492.2050805545105</v>
      </c>
      <c r="F760">
        <f>_xlfn.STDEV.S(Data!F760:F859)</f>
        <v>0.34873508801977698</v>
      </c>
      <c r="G760">
        <f>_xlfn.STDEV.S(Data!G760:G859)</f>
        <v>82079.790656165773</v>
      </c>
      <c r="H760">
        <f>_xlfn.STDEV.S(Data!H760:H859)</f>
        <v>232.12846734843913</v>
      </c>
      <c r="I760">
        <f>_xlfn.STDEV.S(Data!I760:I859)</f>
        <v>0.7977240352174656</v>
      </c>
      <c r="J760">
        <f>_xlfn.STDEV.S(Data!J760:J859)</f>
        <v>663999.08187211957</v>
      </c>
      <c r="K760">
        <f>_xlfn.STDEV.S(Data!K760:K859)</f>
        <v>232.12846734843913</v>
      </c>
      <c r="L760">
        <f>_xlfn.STDEV.S(Data!L760:L859)</f>
        <v>0.3949172013974524</v>
      </c>
      <c r="M760">
        <f>_xlfn.STDEV.S(Data!M760:M859)</f>
        <v>250895.62308115361</v>
      </c>
    </row>
    <row r="761" spans="1:13">
      <c r="A761" t="str">
        <f>Data!A761</f>
        <v>seq_400_59</v>
      </c>
      <c r="B761">
        <f>_xlfn.STDEV.S(Data!B761:B860)</f>
        <v>10491.752469743253</v>
      </c>
      <c r="C761">
        <f>_xlfn.STDEV.S(Data!C761:C860)</f>
        <v>1.1961216788885112</v>
      </c>
      <c r="D761">
        <f>_xlfn.STDEV.S(Data!D761:D860)</f>
        <v>1146762.5709410235</v>
      </c>
      <c r="E761">
        <f>_xlfn.STDEV.S(Data!E761:E860)</f>
        <v>5468.5156110024836</v>
      </c>
      <c r="F761">
        <f>_xlfn.STDEV.S(Data!F761:F860)</f>
        <v>0.34873508801977698</v>
      </c>
      <c r="G761">
        <f>_xlfn.STDEV.S(Data!G761:G860)</f>
        <v>81674.702219808823</v>
      </c>
      <c r="H761">
        <f>_xlfn.STDEV.S(Data!H761:H860)</f>
        <v>231.386657682623</v>
      </c>
      <c r="I761">
        <f>_xlfn.STDEV.S(Data!I761:I860)</f>
        <v>0.7977240352174656</v>
      </c>
      <c r="J761">
        <f>_xlfn.STDEV.S(Data!J761:J860)</f>
        <v>664058.06624205795</v>
      </c>
      <c r="K761">
        <f>_xlfn.STDEV.S(Data!K761:K860)</f>
        <v>231.386657682623</v>
      </c>
      <c r="L761">
        <f>_xlfn.STDEV.S(Data!L761:L860)</f>
        <v>0.3949172013974524</v>
      </c>
      <c r="M761">
        <f>_xlfn.STDEV.S(Data!M761:M860)</f>
        <v>250852.90828802987</v>
      </c>
    </row>
    <row r="762" spans="1:13">
      <c r="A762" t="str">
        <f>Data!A762</f>
        <v>seq_400_60</v>
      </c>
      <c r="B762">
        <f>_xlfn.STDEV.S(Data!B762:B861)</f>
        <v>10450.46758414535</v>
      </c>
      <c r="C762">
        <f>_xlfn.STDEV.S(Data!C762:C861)</f>
        <v>1.1779111797902029</v>
      </c>
      <c r="D762">
        <f>_xlfn.STDEV.S(Data!D762:D861)</f>
        <v>1141129.7043532261</v>
      </c>
      <c r="E762">
        <f>_xlfn.STDEV.S(Data!E762:E861)</f>
        <v>5442.9781549768695</v>
      </c>
      <c r="F762">
        <f>_xlfn.STDEV.S(Data!F762:F861)</f>
        <v>0.34873508801977698</v>
      </c>
      <c r="G762">
        <f>_xlfn.STDEV.S(Data!G762:G861)</f>
        <v>75696.693041640217</v>
      </c>
      <c r="H762">
        <f>_xlfn.STDEV.S(Data!H762:H861)</f>
        <v>230.36936064336413</v>
      </c>
      <c r="I762">
        <f>_xlfn.STDEV.S(Data!I762:I861)</f>
        <v>0.7977240352174656</v>
      </c>
      <c r="J762">
        <f>_xlfn.STDEV.S(Data!J762:J861)</f>
        <v>664162.35360717168</v>
      </c>
      <c r="K762">
        <f>_xlfn.STDEV.S(Data!K762:K861)</f>
        <v>230.36936064336413</v>
      </c>
      <c r="L762">
        <f>_xlfn.STDEV.S(Data!L762:L861)</f>
        <v>0.3949172013974524</v>
      </c>
      <c r="M762">
        <f>_xlfn.STDEV.S(Data!M762:M861)</f>
        <v>250943.19918958258</v>
      </c>
    </row>
    <row r="763" spans="1:13">
      <c r="A763" t="str">
        <f>Data!A763</f>
        <v>seq_400_61</v>
      </c>
      <c r="B763">
        <f>_xlfn.STDEV.S(Data!B763:B862)</f>
        <v>10404.646334254187</v>
      </c>
      <c r="C763">
        <f>_xlfn.STDEV.S(Data!C763:C862)</f>
        <v>1.1814645935696024</v>
      </c>
      <c r="D763">
        <f>_xlfn.STDEV.S(Data!D763:D862)</f>
        <v>1141573.9449399374</v>
      </c>
      <c r="E763">
        <f>_xlfn.STDEV.S(Data!E763:E862)</f>
        <v>5412.9455811549979</v>
      </c>
      <c r="F763">
        <f>_xlfn.STDEV.S(Data!F763:F862)</f>
        <v>0.35887028128263671</v>
      </c>
      <c r="G763">
        <f>_xlfn.STDEV.S(Data!G763:G862)</f>
        <v>75883.691221148212</v>
      </c>
      <c r="H763">
        <f>_xlfn.STDEV.S(Data!H763:H862)</f>
        <v>229.30457426265565</v>
      </c>
      <c r="I763">
        <f>_xlfn.STDEV.S(Data!I763:I862)</f>
        <v>0.7977240352174656</v>
      </c>
      <c r="J763">
        <f>_xlfn.STDEV.S(Data!J763:J862)</f>
        <v>664276.5142596456</v>
      </c>
      <c r="K763">
        <f>_xlfn.STDEV.S(Data!K763:K862)</f>
        <v>229.30457426265565</v>
      </c>
      <c r="L763">
        <f>_xlfn.STDEV.S(Data!L763:L862)</f>
        <v>0.3949172013974524</v>
      </c>
      <c r="M763">
        <f>_xlfn.STDEV.S(Data!M763:M862)</f>
        <v>251021.87361040953</v>
      </c>
    </row>
    <row r="764" spans="1:13">
      <c r="A764" t="str">
        <f>Data!A764</f>
        <v>seq_400_62</v>
      </c>
      <c r="B764">
        <f>_xlfn.STDEV.S(Data!B764:B863)</f>
        <v>10354.228495029107</v>
      </c>
      <c r="C764">
        <f>_xlfn.STDEV.S(Data!C764:C863)</f>
        <v>1.1849221088495243</v>
      </c>
      <c r="D764">
        <f>_xlfn.STDEV.S(Data!D764:D863)</f>
        <v>1142002.7221855735</v>
      </c>
      <c r="E764">
        <f>_xlfn.STDEV.S(Data!E764:E863)</f>
        <v>5399.5296699777273</v>
      </c>
      <c r="F764">
        <f>_xlfn.STDEV.S(Data!F764:F863)</f>
        <v>0.34873508801977698</v>
      </c>
      <c r="G764">
        <f>_xlfn.STDEV.S(Data!G764:G863)</f>
        <v>75327.542096742181</v>
      </c>
      <c r="H764">
        <f>_xlfn.STDEV.S(Data!H764:H863)</f>
        <v>228.20535564143614</v>
      </c>
      <c r="I764">
        <f>_xlfn.STDEV.S(Data!I764:I863)</f>
        <v>0.80018937152590963</v>
      </c>
      <c r="J764">
        <f>_xlfn.STDEV.S(Data!J764:J863)</f>
        <v>664411.72477344656</v>
      </c>
      <c r="K764">
        <f>_xlfn.STDEV.S(Data!K764:K863)</f>
        <v>228.20535564143614</v>
      </c>
      <c r="L764">
        <f>_xlfn.STDEV.S(Data!L764:L863)</f>
        <v>0.3949172013974524</v>
      </c>
      <c r="M764">
        <f>_xlfn.STDEV.S(Data!M764:M863)</f>
        <v>250893.05039806577</v>
      </c>
    </row>
    <row r="765" spans="1:13">
      <c r="A765" t="str">
        <f>Data!A765</f>
        <v>seq_400_63</v>
      </c>
      <c r="B765">
        <f>_xlfn.STDEV.S(Data!B765:B864)</f>
        <v>10299.146561068235</v>
      </c>
      <c r="C765">
        <f>_xlfn.STDEV.S(Data!C765:C864)</f>
        <v>1.1849221088495243</v>
      </c>
      <c r="D765">
        <f>_xlfn.STDEV.S(Data!D765:D864)</f>
        <v>1142047.6205769579</v>
      </c>
      <c r="E765">
        <f>_xlfn.STDEV.S(Data!E765:E864)</f>
        <v>5340.3878077317377</v>
      </c>
      <c r="F765">
        <f>_xlfn.STDEV.S(Data!F765:F864)</f>
        <v>0.34873508801977698</v>
      </c>
      <c r="G765">
        <f>_xlfn.STDEV.S(Data!G765:G864)</f>
        <v>75223.535672408281</v>
      </c>
      <c r="H765">
        <f>_xlfn.STDEV.S(Data!H765:H864)</f>
        <v>226.76179354137463</v>
      </c>
      <c r="I765">
        <f>_xlfn.STDEV.S(Data!I765:I864)</f>
        <v>0.7977240352174656</v>
      </c>
      <c r="J765">
        <f>_xlfn.STDEV.S(Data!J765:J864)</f>
        <v>664459.22132040199</v>
      </c>
      <c r="K765">
        <f>_xlfn.STDEV.S(Data!K765:K864)</f>
        <v>226.76179354137463</v>
      </c>
      <c r="L765">
        <f>_xlfn.STDEV.S(Data!L765:L864)</f>
        <v>0.3949172013974524</v>
      </c>
      <c r="M765">
        <f>_xlfn.STDEV.S(Data!M765:M864)</f>
        <v>250983.33581566543</v>
      </c>
    </row>
    <row r="766" spans="1:13">
      <c r="A766" t="str">
        <f>Data!A766</f>
        <v>seq_400_64</v>
      </c>
      <c r="B766">
        <f>_xlfn.STDEV.S(Data!B766:B865)</f>
        <v>10239.325261860853</v>
      </c>
      <c r="C766">
        <f>_xlfn.STDEV.S(Data!C766:C865)</f>
        <v>0.60302268915552726</v>
      </c>
      <c r="D766">
        <f>_xlfn.STDEV.S(Data!D766:D865)</f>
        <v>397823.78596188989</v>
      </c>
      <c r="E766">
        <f>_xlfn.STDEV.S(Data!E766:E865)</f>
        <v>5327.0611771359836</v>
      </c>
      <c r="F766">
        <f>_xlfn.STDEV.S(Data!F766:F865)</f>
        <v>0.34873508801977698</v>
      </c>
      <c r="G766">
        <f>_xlfn.STDEV.S(Data!G766:G865)</f>
        <v>75396.988118808687</v>
      </c>
      <c r="H766">
        <f>_xlfn.STDEV.S(Data!H766:H865)</f>
        <v>225.70005549513056</v>
      </c>
      <c r="I766">
        <f>_xlfn.STDEV.S(Data!I766:I865)</f>
        <v>0.7977240352174656</v>
      </c>
      <c r="J766">
        <f>_xlfn.STDEV.S(Data!J766:J865)</f>
        <v>664563.23170982546</v>
      </c>
      <c r="K766">
        <f>_xlfn.STDEV.S(Data!K766:K865)</f>
        <v>225.70005549513056</v>
      </c>
      <c r="L766">
        <f>_xlfn.STDEV.S(Data!L766:L865)</f>
        <v>0.38599209705627263</v>
      </c>
      <c r="M766">
        <f>_xlfn.STDEV.S(Data!M766:M865)</f>
        <v>251054.8703447984</v>
      </c>
    </row>
    <row r="767" spans="1:13">
      <c r="A767" t="str">
        <f>Data!A767</f>
        <v>seq_400_65</v>
      </c>
      <c r="B767">
        <f>_xlfn.STDEV.S(Data!B767:B866)</f>
        <v>10174.681003487394</v>
      </c>
      <c r="C767">
        <f>_xlfn.STDEV.S(Data!C767:C866)</f>
        <v>0.60302268915552726</v>
      </c>
      <c r="D767">
        <f>_xlfn.STDEV.S(Data!D767:D866)</f>
        <v>398037.51726584975</v>
      </c>
      <c r="E767">
        <f>_xlfn.STDEV.S(Data!E767:E866)</f>
        <v>5323.0184748160018</v>
      </c>
      <c r="F767">
        <f>_xlfn.STDEV.S(Data!F767:F866)</f>
        <v>0.34873508801977698</v>
      </c>
      <c r="G767">
        <f>_xlfn.STDEV.S(Data!G767:G866)</f>
        <v>75582.506708129527</v>
      </c>
      <c r="H767">
        <f>_xlfn.STDEV.S(Data!H767:H866)</f>
        <v>224.6933479346032</v>
      </c>
      <c r="I767">
        <f>_xlfn.STDEV.S(Data!I767:I866)</f>
        <v>0.7977240352174656</v>
      </c>
      <c r="J767">
        <f>_xlfn.STDEV.S(Data!J767:J866)</f>
        <v>664671.39943544636</v>
      </c>
      <c r="K767">
        <f>_xlfn.STDEV.S(Data!K767:K866)</f>
        <v>224.6933479346032</v>
      </c>
      <c r="L767">
        <f>_xlfn.STDEV.S(Data!L767:L866)</f>
        <v>0.37658754867650873</v>
      </c>
      <c r="M767">
        <f>_xlfn.STDEV.S(Data!M767:M866)</f>
        <v>250840.05531688689</v>
      </c>
    </row>
    <row r="768" spans="1:13">
      <c r="A768" t="str">
        <f>Data!A768</f>
        <v>seq_400_66</v>
      </c>
      <c r="B768">
        <f>_xlfn.STDEV.S(Data!B768:B867)</f>
        <v>10105.121226388133</v>
      </c>
      <c r="C768">
        <f>_xlfn.STDEV.S(Data!C768:C867)</f>
        <v>0.59789191955967047</v>
      </c>
      <c r="D768">
        <f>_xlfn.STDEV.S(Data!D768:D867)</f>
        <v>398128.62075222598</v>
      </c>
      <c r="E768">
        <f>_xlfn.STDEV.S(Data!E768:E867)</f>
        <v>5290.9623515629437</v>
      </c>
      <c r="F768">
        <f>_xlfn.STDEV.S(Data!F768:F867)</f>
        <v>0.34873508801977698</v>
      </c>
      <c r="G768">
        <f>_xlfn.STDEV.S(Data!G768:G867)</f>
        <v>75751.577689138168</v>
      </c>
      <c r="H768">
        <f>_xlfn.STDEV.S(Data!H768:H867)</f>
        <v>223.03188044979061</v>
      </c>
      <c r="I768">
        <f>_xlfn.STDEV.S(Data!I768:I867)</f>
        <v>0.79512402945843752</v>
      </c>
      <c r="J768">
        <f>_xlfn.STDEV.S(Data!J768:J867)</f>
        <v>664759.29250841192</v>
      </c>
      <c r="K768">
        <f>_xlfn.STDEV.S(Data!K768:K867)</f>
        <v>223.03188044979061</v>
      </c>
      <c r="L768">
        <f>_xlfn.STDEV.S(Data!L768:L867)</f>
        <v>0.37658754867650873</v>
      </c>
      <c r="M768">
        <f>_xlfn.STDEV.S(Data!M768:M867)</f>
        <v>250810.33913812024</v>
      </c>
    </row>
    <row r="769" spans="1:13">
      <c r="A769" t="str">
        <f>Data!A769</f>
        <v>seq_400_67</v>
      </c>
      <c r="B769">
        <f>_xlfn.STDEV.S(Data!B769:B868)</f>
        <v>10030.543666721162</v>
      </c>
      <c r="C769">
        <f>_xlfn.STDEV.S(Data!C769:C868)</f>
        <v>0.59789191955967047</v>
      </c>
      <c r="D769">
        <f>_xlfn.STDEV.S(Data!D769:D868)</f>
        <v>397941.34757183411</v>
      </c>
      <c r="E769">
        <f>_xlfn.STDEV.S(Data!E769:E868)</f>
        <v>5215.0594455098999</v>
      </c>
      <c r="F769">
        <f>_xlfn.STDEV.S(Data!F769:F868)</f>
        <v>0.33799766898963113</v>
      </c>
      <c r="G769">
        <f>_xlfn.STDEV.S(Data!G769:G868)</f>
        <v>50278.628708042655</v>
      </c>
      <c r="H769">
        <f>_xlfn.STDEV.S(Data!H769:H868)</f>
        <v>221.20676739058851</v>
      </c>
      <c r="I769">
        <f>_xlfn.STDEV.S(Data!I769:I868)</f>
        <v>0.79512402945843752</v>
      </c>
      <c r="J769">
        <f>_xlfn.STDEV.S(Data!J769:J868)</f>
        <v>664765.92479209893</v>
      </c>
      <c r="K769">
        <f>_xlfn.STDEV.S(Data!K769:K868)</f>
        <v>221.20676739058851</v>
      </c>
      <c r="L769">
        <f>_xlfn.STDEV.S(Data!L769:L868)</f>
        <v>0.38599209705627263</v>
      </c>
      <c r="M769">
        <f>_xlfn.STDEV.S(Data!M769:M868)</f>
        <v>250837.52988096388</v>
      </c>
    </row>
    <row r="770" spans="1:13">
      <c r="A770" t="str">
        <f>Data!A770</f>
        <v>seq_400_68</v>
      </c>
      <c r="B770">
        <f>_xlfn.STDEV.S(Data!B770:B869)</f>
        <v>9950.8355062641476</v>
      </c>
      <c r="C770">
        <f>_xlfn.STDEV.S(Data!C770:C869)</f>
        <v>0.56102359553540593</v>
      </c>
      <c r="D770">
        <f>_xlfn.STDEV.S(Data!D770:D869)</f>
        <v>304805.8629873576</v>
      </c>
      <c r="E770">
        <f>_xlfn.STDEV.S(Data!E770:E869)</f>
        <v>5177.3480166934351</v>
      </c>
      <c r="F770">
        <f>_xlfn.STDEV.S(Data!F770:F869)</f>
        <v>0.33799766898963113</v>
      </c>
      <c r="G770">
        <f>_xlfn.STDEV.S(Data!G770:G869)</f>
        <v>50503.941082031153</v>
      </c>
      <c r="H770">
        <f>_xlfn.STDEV.S(Data!H770:H869)</f>
        <v>219.05288762250444</v>
      </c>
      <c r="I770">
        <f>_xlfn.STDEV.S(Data!I770:I869)</f>
        <v>0.79512402945843752</v>
      </c>
      <c r="J770">
        <f>_xlfn.STDEV.S(Data!J770:J869)</f>
        <v>664856.91473449313</v>
      </c>
      <c r="K770">
        <f>_xlfn.STDEV.S(Data!K770:K869)</f>
        <v>219.05288762250444</v>
      </c>
      <c r="L770">
        <f>_xlfn.STDEV.S(Data!L770:L869)</f>
        <v>0.37658754867650873</v>
      </c>
      <c r="M770">
        <f>_xlfn.STDEV.S(Data!M770:M869)</f>
        <v>250911.55093182245</v>
      </c>
    </row>
    <row r="771" spans="1:13">
      <c r="A771" t="str">
        <f>Data!A771</f>
        <v>seq_400_69</v>
      </c>
      <c r="B771">
        <f>_xlfn.STDEV.S(Data!B771:B870)</f>
        <v>9865.8723926565053</v>
      </c>
      <c r="C771">
        <f>_xlfn.STDEV.S(Data!C771:C870)</f>
        <v>0.56102359553540593</v>
      </c>
      <c r="D771">
        <f>_xlfn.STDEV.S(Data!D771:D870)</f>
        <v>305291.88532203279</v>
      </c>
      <c r="E771">
        <f>_xlfn.STDEV.S(Data!E771:E870)</f>
        <v>5138.6247495872722</v>
      </c>
      <c r="F771">
        <f>_xlfn.STDEV.S(Data!F771:F870)</f>
        <v>0.33799766898963113</v>
      </c>
      <c r="G771">
        <f>_xlfn.STDEV.S(Data!G771:G870)</f>
        <v>50650.139271988381</v>
      </c>
      <c r="H771">
        <f>_xlfn.STDEV.S(Data!H771:H870)</f>
        <v>217.36752357017431</v>
      </c>
      <c r="I771">
        <f>_xlfn.STDEV.S(Data!I771:I870)</f>
        <v>0.79512402945843752</v>
      </c>
      <c r="J771">
        <f>_xlfn.STDEV.S(Data!J771:J870)</f>
        <v>664963.81912488223</v>
      </c>
      <c r="K771">
        <f>_xlfn.STDEV.S(Data!K771:K870)</f>
        <v>217.36752357017431</v>
      </c>
      <c r="L771">
        <f>_xlfn.STDEV.S(Data!L771:L870)</f>
        <v>0.37658754867650873</v>
      </c>
      <c r="M771">
        <f>_xlfn.STDEV.S(Data!M771:M870)</f>
        <v>250919.21332384669</v>
      </c>
    </row>
    <row r="772" spans="1:13">
      <c r="A772" t="str">
        <f>Data!A772</f>
        <v>seq_400_70</v>
      </c>
      <c r="B772">
        <f>_xlfn.STDEV.S(Data!B772:B871)</f>
        <v>9775.5173078647676</v>
      </c>
      <c r="C772">
        <f>_xlfn.STDEV.S(Data!C772:C871)</f>
        <v>0.56102359553540593</v>
      </c>
      <c r="D772">
        <f>_xlfn.STDEV.S(Data!D772:D871)</f>
        <v>305798.88625208323</v>
      </c>
      <c r="E772">
        <f>_xlfn.STDEV.S(Data!E772:E871)</f>
        <v>5069.1298420394178</v>
      </c>
      <c r="F772">
        <f>_xlfn.STDEV.S(Data!F772:F871)</f>
        <v>0.33799766898963113</v>
      </c>
      <c r="G772">
        <f>_xlfn.STDEV.S(Data!G772:G871)</f>
        <v>50876.925399125503</v>
      </c>
      <c r="H772">
        <f>_xlfn.STDEV.S(Data!H772:H871)</f>
        <v>215.03222309620705</v>
      </c>
      <c r="I772">
        <f>_xlfn.STDEV.S(Data!I772:I871)</f>
        <v>0.79512402945843752</v>
      </c>
      <c r="J772">
        <f>_xlfn.STDEV.S(Data!J772:J871)</f>
        <v>665064.83185781387</v>
      </c>
      <c r="K772">
        <f>_xlfn.STDEV.S(Data!K772:K871)</f>
        <v>215.03222309620705</v>
      </c>
      <c r="L772">
        <f>_xlfn.STDEV.S(Data!L772:L871)</f>
        <v>0.37658754867650873</v>
      </c>
      <c r="M772">
        <f>_xlfn.STDEV.S(Data!M772:M871)</f>
        <v>250983.20758055052</v>
      </c>
    </row>
    <row r="773" spans="1:13">
      <c r="A773" t="str">
        <f>Data!A773</f>
        <v>seq_400_71</v>
      </c>
      <c r="B773">
        <f>_xlfn.STDEV.S(Data!B773:B872)</f>
        <v>9679.619257867158</v>
      </c>
      <c r="C773">
        <f>_xlfn.STDEV.S(Data!C773:C872)</f>
        <v>0.55586859867229321</v>
      </c>
      <c r="D773">
        <f>_xlfn.STDEV.S(Data!D773:D872)</f>
        <v>306397.23354328331</v>
      </c>
      <c r="E773">
        <f>_xlfn.STDEV.S(Data!E773:E872)</f>
        <v>5021.0855783335683</v>
      </c>
      <c r="F773">
        <f>_xlfn.STDEV.S(Data!F773:F872)</f>
        <v>0.32659863237109044</v>
      </c>
      <c r="G773">
        <f>_xlfn.STDEV.S(Data!G773:G872)</f>
        <v>51126.162058948648</v>
      </c>
      <c r="H773">
        <f>_xlfn.STDEV.S(Data!H773:H872)</f>
        <v>212.8557673091515</v>
      </c>
      <c r="I773">
        <f>_xlfn.STDEV.S(Data!I773:I872)</f>
        <v>0.79512402945843752</v>
      </c>
      <c r="J773">
        <f>_xlfn.STDEV.S(Data!J773:J872)</f>
        <v>665166.19585273147</v>
      </c>
      <c r="K773">
        <f>_xlfn.STDEV.S(Data!K773:K872)</f>
        <v>212.8557673091515</v>
      </c>
      <c r="L773">
        <f>_xlfn.STDEV.S(Data!L773:L872)</f>
        <v>0.37658754867650873</v>
      </c>
      <c r="M773">
        <f>_xlfn.STDEV.S(Data!M773:M872)</f>
        <v>251058.03681847965</v>
      </c>
    </row>
    <row r="774" spans="1:13">
      <c r="A774" t="str">
        <f>Data!A774</f>
        <v>seq_400_72</v>
      </c>
      <c r="B774">
        <f>_xlfn.STDEV.S(Data!B774:B873)</f>
        <v>9578.0117504056707</v>
      </c>
      <c r="C774">
        <f>_xlfn.STDEV.S(Data!C774:C873)</f>
        <v>0.55586859867229321</v>
      </c>
      <c r="D774">
        <f>_xlfn.STDEV.S(Data!D774:D873)</f>
        <v>306746.31064426689</v>
      </c>
      <c r="E774">
        <f>_xlfn.STDEV.S(Data!E774:E873)</f>
        <v>4910.4377452935969</v>
      </c>
      <c r="F774">
        <f>_xlfn.STDEV.S(Data!F774:F873)</f>
        <v>0.32659863237109044</v>
      </c>
      <c r="G774">
        <f>_xlfn.STDEV.S(Data!G774:G873)</f>
        <v>51158.655679160409</v>
      </c>
      <c r="H774">
        <f>_xlfn.STDEV.S(Data!H774:H873)</f>
        <v>210.91395536013391</v>
      </c>
      <c r="I774">
        <f>_xlfn.STDEV.S(Data!I774:I873)</f>
        <v>0.79512402945843752</v>
      </c>
      <c r="J774">
        <f>_xlfn.STDEV.S(Data!J774:J873)</f>
        <v>665235.91548911156</v>
      </c>
      <c r="K774">
        <f>_xlfn.STDEV.S(Data!K774:K873)</f>
        <v>210.91395536013391</v>
      </c>
      <c r="L774">
        <f>_xlfn.STDEV.S(Data!L774:L873)</f>
        <v>0.3666666666666667</v>
      </c>
      <c r="M774">
        <f>_xlfn.STDEV.S(Data!M774:M873)</f>
        <v>251132.09376591217</v>
      </c>
    </row>
    <row r="775" spans="1:13">
      <c r="A775" t="str">
        <f>Data!A775</f>
        <v>seq_400_73</v>
      </c>
      <c r="B775">
        <f>_xlfn.STDEV.S(Data!B775:B874)</f>
        <v>9470.5110198591046</v>
      </c>
      <c r="C775">
        <f>_xlfn.STDEV.S(Data!C775:C874)</f>
        <v>0.55586859867229321</v>
      </c>
      <c r="D775">
        <f>_xlfn.STDEV.S(Data!D775:D874)</f>
        <v>306857.69072333875</v>
      </c>
      <c r="E775">
        <f>_xlfn.STDEV.S(Data!E775:E874)</f>
        <v>4830.8298136850017</v>
      </c>
      <c r="F775">
        <f>_xlfn.STDEV.S(Data!F775:F874)</f>
        <v>0.32659863237109044</v>
      </c>
      <c r="G775">
        <f>_xlfn.STDEV.S(Data!G775:G874)</f>
        <v>50449.057152279245</v>
      </c>
      <c r="H775">
        <f>_xlfn.STDEV.S(Data!H775:H874)</f>
        <v>208.6327632443905</v>
      </c>
      <c r="I775">
        <f>_xlfn.STDEV.S(Data!I775:I874)</f>
        <v>0.79512402945843752</v>
      </c>
      <c r="J775">
        <f>_xlfn.STDEV.S(Data!J775:J874)</f>
        <v>665321.54551067797</v>
      </c>
      <c r="K775">
        <f>_xlfn.STDEV.S(Data!K775:K874)</f>
        <v>208.6327632443905</v>
      </c>
      <c r="L775">
        <f>_xlfn.STDEV.S(Data!L775:L874)</f>
        <v>0.3666666666666667</v>
      </c>
      <c r="M775">
        <f>_xlfn.STDEV.S(Data!M775:M874)</f>
        <v>251203.1326114957</v>
      </c>
    </row>
    <row r="776" spans="1:13">
      <c r="A776" t="str">
        <f>Data!A776</f>
        <v>seq_400_74</v>
      </c>
      <c r="B776">
        <f>_xlfn.STDEV.S(Data!B776:B875)</f>
        <v>9356.9139483252511</v>
      </c>
      <c r="C776">
        <f>_xlfn.STDEV.S(Data!C776:C875)</f>
        <v>0.55586859867229321</v>
      </c>
      <c r="D776">
        <f>_xlfn.STDEV.S(Data!D776:D875)</f>
        <v>307198.62031547475</v>
      </c>
      <c r="E776">
        <f>_xlfn.STDEV.S(Data!E776:E875)</f>
        <v>4769.7744043702787</v>
      </c>
      <c r="F776">
        <f>_xlfn.STDEV.S(Data!F776:F875)</f>
        <v>0.32659863237109044</v>
      </c>
      <c r="G776">
        <f>_xlfn.STDEV.S(Data!G776:G875)</f>
        <v>50635.294356818122</v>
      </c>
      <c r="H776">
        <f>_xlfn.STDEV.S(Data!H776:H875)</f>
        <v>205.99109400185441</v>
      </c>
      <c r="I776">
        <f>_xlfn.STDEV.S(Data!I776:I875)</f>
        <v>0.79512402945843752</v>
      </c>
      <c r="J776">
        <f>_xlfn.STDEV.S(Data!J776:J875)</f>
        <v>665373.36197997839</v>
      </c>
      <c r="K776">
        <f>_xlfn.STDEV.S(Data!K776:K875)</f>
        <v>205.99109400185441</v>
      </c>
      <c r="L776">
        <f>_xlfn.STDEV.S(Data!L776:L875)</f>
        <v>0.3666666666666667</v>
      </c>
      <c r="M776">
        <f>_xlfn.STDEV.S(Data!M776:M875)</f>
        <v>251269.25697653764</v>
      </c>
    </row>
    <row r="777" spans="1:13">
      <c r="A777" t="str">
        <f>Data!A777</f>
        <v>seq_400_75</v>
      </c>
      <c r="B777">
        <f>_xlfn.STDEV.S(Data!B777:B876)</f>
        <v>9236.9956191492165</v>
      </c>
      <c r="C777">
        <f>_xlfn.STDEV.S(Data!C777:C876)</f>
        <v>0.55586859867229321</v>
      </c>
      <c r="D777">
        <f>_xlfn.STDEV.S(Data!D777:D876)</f>
        <v>307208.88179987523</v>
      </c>
      <c r="E777">
        <f>_xlfn.STDEV.S(Data!E777:E876)</f>
        <v>4714.748127038617</v>
      </c>
      <c r="F777">
        <f>_xlfn.STDEV.S(Data!F777:F876)</f>
        <v>0.32659863237109044</v>
      </c>
      <c r="G777">
        <f>_xlfn.STDEV.S(Data!G777:G876)</f>
        <v>50807.792464200327</v>
      </c>
      <c r="H777">
        <f>_xlfn.STDEV.S(Data!H777:H876)</f>
        <v>203.16271306467132</v>
      </c>
      <c r="I777">
        <f>_xlfn.STDEV.S(Data!I777:I876)</f>
        <v>0.79238802860643209</v>
      </c>
      <c r="J777">
        <f>_xlfn.STDEV.S(Data!J777:J876)</f>
        <v>665465.89297650999</v>
      </c>
      <c r="K777">
        <f>_xlfn.STDEV.S(Data!K777:K876)</f>
        <v>203.16271306467132</v>
      </c>
      <c r="L777">
        <f>_xlfn.STDEV.S(Data!L777:L876)</f>
        <v>0.3666666666666667</v>
      </c>
      <c r="M777">
        <f>_xlfn.STDEV.S(Data!M777:M876)</f>
        <v>251087.28501566738</v>
      </c>
    </row>
    <row r="778" spans="1:13">
      <c r="A778" t="str">
        <f>Data!A778</f>
        <v>seq_400_76</v>
      </c>
      <c r="B778">
        <f>_xlfn.STDEV.S(Data!B778:B877)</f>
        <v>9110.5064224074431</v>
      </c>
      <c r="C778">
        <f>_xlfn.STDEV.S(Data!C778:C877)</f>
        <v>0.55586859867229321</v>
      </c>
      <c r="D778">
        <f>_xlfn.STDEV.S(Data!D778:D877)</f>
        <v>307731.97351945553</v>
      </c>
      <c r="E778">
        <f>_xlfn.STDEV.S(Data!E778:E877)</f>
        <v>4669.8122777034523</v>
      </c>
      <c r="F778">
        <f>_xlfn.STDEV.S(Data!F778:F877)</f>
        <v>0.32659863237109044</v>
      </c>
      <c r="G778">
        <f>_xlfn.STDEV.S(Data!G778:G877)</f>
        <v>50969.490430299018</v>
      </c>
      <c r="H778">
        <f>_xlfn.STDEV.S(Data!H778:H877)</f>
        <v>200.70171117528335</v>
      </c>
      <c r="I778">
        <f>_xlfn.STDEV.S(Data!I778:I877)</f>
        <v>0.79238802860643209</v>
      </c>
      <c r="J778">
        <f>_xlfn.STDEV.S(Data!J778:J877)</f>
        <v>665545.83316823922</v>
      </c>
      <c r="K778">
        <f>_xlfn.STDEV.S(Data!K778:K877)</f>
        <v>200.70171117528335</v>
      </c>
      <c r="L778">
        <f>_xlfn.STDEV.S(Data!L778:L877)</f>
        <v>0.3666666666666667</v>
      </c>
      <c r="M778">
        <f>_xlfn.STDEV.S(Data!M778:M877)</f>
        <v>251153.98957396555</v>
      </c>
    </row>
    <row r="779" spans="1:13">
      <c r="A779" t="str">
        <f>Data!A779</f>
        <v>seq_400_77</v>
      </c>
      <c r="B779">
        <f>_xlfn.STDEV.S(Data!B779:B878)</f>
        <v>8977.1686098680348</v>
      </c>
      <c r="C779">
        <f>_xlfn.STDEV.S(Data!C779:C878)</f>
        <v>0.56102359553540593</v>
      </c>
      <c r="D779">
        <f>_xlfn.STDEV.S(Data!D779:D878)</f>
        <v>308236.59474104736</v>
      </c>
      <c r="E779">
        <f>_xlfn.STDEV.S(Data!E779:E878)</f>
        <v>4613.0704697729161</v>
      </c>
      <c r="F779">
        <f>_xlfn.STDEV.S(Data!F779:F878)</f>
        <v>0.33799766898963113</v>
      </c>
      <c r="G779">
        <f>_xlfn.STDEV.S(Data!G779:G878)</f>
        <v>51114.373641399798</v>
      </c>
      <c r="H779">
        <f>_xlfn.STDEV.S(Data!H779:H878)</f>
        <v>197.54275614420922</v>
      </c>
      <c r="I779">
        <f>_xlfn.STDEV.S(Data!I779:I878)</f>
        <v>0.79238802860643209</v>
      </c>
      <c r="J779">
        <f>_xlfn.STDEV.S(Data!J779:J878)</f>
        <v>665628.09855899459</v>
      </c>
      <c r="K779">
        <f>_xlfn.STDEV.S(Data!K779:K878)</f>
        <v>197.54275614420922</v>
      </c>
      <c r="L779">
        <f>_xlfn.STDEV.S(Data!L779:L878)</f>
        <v>0.3666666666666667</v>
      </c>
      <c r="M779">
        <f>_xlfn.STDEV.S(Data!M779:M878)</f>
        <v>251217.09021573694</v>
      </c>
    </row>
    <row r="780" spans="1:13">
      <c r="A780" t="str">
        <f>Data!A780</f>
        <v>seq_400_78</v>
      </c>
      <c r="B780">
        <f>_xlfn.STDEV.S(Data!B780:B879)</f>
        <v>8836.6721677337337</v>
      </c>
      <c r="C780">
        <f>_xlfn.STDEV.S(Data!C780:C879)</f>
        <v>0.56102359553540593</v>
      </c>
      <c r="D780">
        <f>_xlfn.STDEV.S(Data!D780:D879)</f>
        <v>308861.92253605276</v>
      </c>
      <c r="E780">
        <f>_xlfn.STDEV.S(Data!E780:E879)</f>
        <v>4517.7664303046786</v>
      </c>
      <c r="F780">
        <f>_xlfn.STDEV.S(Data!F780:F879)</f>
        <v>0.32659863237109044</v>
      </c>
      <c r="G780">
        <f>_xlfn.STDEV.S(Data!G780:G879)</f>
        <v>51277.753169623662</v>
      </c>
      <c r="H780">
        <f>_xlfn.STDEV.S(Data!H780:H879)</f>
        <v>194.8521000889929</v>
      </c>
      <c r="I780">
        <f>_xlfn.STDEV.S(Data!I780:I879)</f>
        <v>0.79512402945843752</v>
      </c>
      <c r="J780">
        <f>_xlfn.STDEV.S(Data!J780:J879)</f>
        <v>665720.80100907071</v>
      </c>
      <c r="K780">
        <f>_xlfn.STDEV.S(Data!K780:K879)</f>
        <v>194.8521000889929</v>
      </c>
      <c r="L780">
        <f>_xlfn.STDEV.S(Data!L780:L879)</f>
        <v>0.31446603773522008</v>
      </c>
      <c r="M780">
        <f>_xlfn.STDEV.S(Data!M780:M879)</f>
        <v>37430.129421726167</v>
      </c>
    </row>
    <row r="781" spans="1:13">
      <c r="A781" t="str">
        <f>Data!A781</f>
        <v>seq_400_79</v>
      </c>
      <c r="B781">
        <f>_xlfn.STDEV.S(Data!B781:B880)</f>
        <v>8688.6698362135539</v>
      </c>
      <c r="C781">
        <f>_xlfn.STDEV.S(Data!C781:C880)</f>
        <v>0.46319051646752718</v>
      </c>
      <c r="D781">
        <f>_xlfn.STDEV.S(Data!D781:D880)</f>
        <v>165087.1162687274</v>
      </c>
      <c r="E781">
        <f>_xlfn.STDEV.S(Data!E781:E880)</f>
        <v>4455.9462091216792</v>
      </c>
      <c r="F781">
        <f>_xlfn.STDEV.S(Data!F781:F880)</f>
        <v>0.32659863237109044</v>
      </c>
      <c r="G781">
        <f>_xlfn.STDEV.S(Data!G781:G880)</f>
        <v>51482.074637589183</v>
      </c>
      <c r="H781">
        <f>_xlfn.STDEV.S(Data!H781:H880)</f>
        <v>191.79293758918993</v>
      </c>
      <c r="I781">
        <f>_xlfn.STDEV.S(Data!I781:I880)</f>
        <v>0.79512402945843752</v>
      </c>
      <c r="J781">
        <f>_xlfn.STDEV.S(Data!J781:J880)</f>
        <v>665819.06576505525</v>
      </c>
      <c r="K781">
        <f>_xlfn.STDEV.S(Data!K781:K880)</f>
        <v>191.79293758918993</v>
      </c>
      <c r="L781">
        <f>_xlfn.STDEV.S(Data!L781:L880)</f>
        <v>0.31446603773522008</v>
      </c>
      <c r="M781">
        <f>_xlfn.STDEV.S(Data!M781:M880)</f>
        <v>37553.672841628424</v>
      </c>
    </row>
    <row r="782" spans="1:13">
      <c r="A782" t="str">
        <f>Data!A782</f>
        <v>seq_400_80</v>
      </c>
      <c r="B782">
        <f>_xlfn.STDEV.S(Data!B782:B881)</f>
        <v>8532.7710515507097</v>
      </c>
      <c r="C782">
        <f>_xlfn.STDEV.S(Data!C782:C881)</f>
        <v>0.46319051646752718</v>
      </c>
      <c r="D782">
        <f>_xlfn.STDEV.S(Data!D782:D881)</f>
        <v>165695.61497220167</v>
      </c>
      <c r="E782">
        <f>_xlfn.STDEV.S(Data!E782:E881)</f>
        <v>4398.6653334341736</v>
      </c>
      <c r="F782">
        <f>_xlfn.STDEV.S(Data!F782:F881)</f>
        <v>0.32659863237109044</v>
      </c>
      <c r="G782">
        <f>_xlfn.STDEV.S(Data!G782:G881)</f>
        <v>51650.264973573008</v>
      </c>
      <c r="H782">
        <f>_xlfn.STDEV.S(Data!H782:H881)</f>
        <v>188.47124985047986</v>
      </c>
      <c r="I782">
        <f>_xlfn.STDEV.S(Data!I782:I881)</f>
        <v>0.79512402945843752</v>
      </c>
      <c r="J782">
        <f>_xlfn.STDEV.S(Data!J782:J881)</f>
        <v>665906.90782095189</v>
      </c>
      <c r="K782">
        <f>_xlfn.STDEV.S(Data!K782:K881)</f>
        <v>188.47124985047986</v>
      </c>
      <c r="L782">
        <f>_xlfn.STDEV.S(Data!L782:L881)</f>
        <v>0.31446603773522008</v>
      </c>
      <c r="M782">
        <f>_xlfn.STDEV.S(Data!M782:M881)</f>
        <v>37632.541391517043</v>
      </c>
    </row>
    <row r="783" spans="1:13">
      <c r="A783" t="str">
        <f>Data!A783</f>
        <v>seq_400_81</v>
      </c>
      <c r="B783">
        <f>_xlfn.STDEV.S(Data!B783:B882)</f>
        <v>8368.5345124677388</v>
      </c>
      <c r="C783">
        <f>_xlfn.STDEV.S(Data!C783:C882)</f>
        <v>0.46319051646752718</v>
      </c>
      <c r="D783">
        <f>_xlfn.STDEV.S(Data!D783:D882)</f>
        <v>162139.75198390282</v>
      </c>
      <c r="E783">
        <f>_xlfn.STDEV.S(Data!E783:E882)</f>
        <v>4340.9294957730799</v>
      </c>
      <c r="F783">
        <f>_xlfn.STDEV.S(Data!F783:F882)</f>
        <v>0.32659863237109044</v>
      </c>
      <c r="G783">
        <f>_xlfn.STDEV.S(Data!G783:G882)</f>
        <v>51787.332315084837</v>
      </c>
      <c r="H783">
        <f>_xlfn.STDEV.S(Data!H783:H882)</f>
        <v>184.49855601526309</v>
      </c>
      <c r="I783">
        <f>_xlfn.STDEV.S(Data!I783:I882)</f>
        <v>0.79512402945843752</v>
      </c>
      <c r="J783">
        <f>_xlfn.STDEV.S(Data!J783:J882)</f>
        <v>665982.16980469925</v>
      </c>
      <c r="K783">
        <f>_xlfn.STDEV.S(Data!K783:K882)</f>
        <v>184.49855601526309</v>
      </c>
      <c r="L783">
        <f>_xlfn.STDEV.S(Data!L783:L882)</f>
        <v>0.31446603773522008</v>
      </c>
      <c r="M783">
        <f>_xlfn.STDEV.S(Data!M783:M882)</f>
        <v>37754.191082474797</v>
      </c>
    </row>
    <row r="784" spans="1:13">
      <c r="A784" t="str">
        <f>Data!A784</f>
        <v>seq_400_82</v>
      </c>
      <c r="B784">
        <f>_xlfn.STDEV.S(Data!B784:B883)</f>
        <v>8195.4589698974596</v>
      </c>
      <c r="C784">
        <f>_xlfn.STDEV.S(Data!C784:C883)</f>
        <v>0.46319051646752718</v>
      </c>
      <c r="D784">
        <f>_xlfn.STDEV.S(Data!D784:D883)</f>
        <v>162149.44016986774</v>
      </c>
      <c r="E784">
        <f>_xlfn.STDEV.S(Data!E784:E883)</f>
        <v>4328.0856298942344</v>
      </c>
      <c r="F784">
        <f>_xlfn.STDEV.S(Data!F784:F883)</f>
        <v>0.32659863237109044</v>
      </c>
      <c r="G784">
        <f>_xlfn.STDEV.S(Data!G784:G883)</f>
        <v>51606.79212076994</v>
      </c>
      <c r="H784">
        <f>_xlfn.STDEV.S(Data!H784:H883)</f>
        <v>180.24161001222211</v>
      </c>
      <c r="I784">
        <f>_xlfn.STDEV.S(Data!I784:I883)</f>
        <v>0.79512402945843752</v>
      </c>
      <c r="J784">
        <f>_xlfn.STDEV.S(Data!J784:J883)</f>
        <v>666078.41461039451</v>
      </c>
      <c r="K784">
        <f>_xlfn.STDEV.S(Data!K784:K883)</f>
        <v>180.24161001222211</v>
      </c>
      <c r="L784">
        <f>_xlfn.STDEV.S(Data!L784:L883)</f>
        <v>0.31446603773522008</v>
      </c>
      <c r="M784">
        <f>_xlfn.STDEV.S(Data!M784:M883)</f>
        <v>37366.296326464741</v>
      </c>
    </row>
    <row r="785" spans="1:13">
      <c r="A785" t="str">
        <f>Data!A785</f>
        <v>seq_400_83</v>
      </c>
      <c r="B785">
        <f>_xlfn.STDEV.S(Data!B785:B884)</f>
        <v>8012.9716922568177</v>
      </c>
      <c r="C785">
        <f>_xlfn.STDEV.S(Data!C785:C884)</f>
        <v>0.45781651302236748</v>
      </c>
      <c r="D785">
        <f>_xlfn.STDEV.S(Data!D785:D884)</f>
        <v>162411.95041791699</v>
      </c>
      <c r="E785">
        <f>_xlfn.STDEV.S(Data!E785:E884)</f>
        <v>4191.9780486066484</v>
      </c>
      <c r="F785">
        <f>_xlfn.STDEV.S(Data!F785:F884)</f>
        <v>0.32659863237109044</v>
      </c>
      <c r="G785">
        <f>_xlfn.STDEV.S(Data!G785:G884)</f>
        <v>51762.18502674545</v>
      </c>
      <c r="H785">
        <f>_xlfn.STDEV.S(Data!H785:H884)</f>
        <v>175.91960141387361</v>
      </c>
      <c r="I785">
        <f>_xlfn.STDEV.S(Data!I785:I884)</f>
        <v>0.79512402945843752</v>
      </c>
      <c r="J785">
        <f>_xlfn.STDEV.S(Data!J785:J884)</f>
        <v>666142.60873450304</v>
      </c>
      <c r="K785">
        <f>_xlfn.STDEV.S(Data!K785:K884)</f>
        <v>175.91960141387361</v>
      </c>
      <c r="L785">
        <f>_xlfn.STDEV.S(Data!L785:L884)</f>
        <v>0.31446603773522008</v>
      </c>
      <c r="M785">
        <f>_xlfn.STDEV.S(Data!M785:M884)</f>
        <v>37361.118357858337</v>
      </c>
    </row>
    <row r="786" spans="1:13">
      <c r="A786" t="str">
        <f>Data!A786</f>
        <v>seq_400_84</v>
      </c>
      <c r="B786">
        <f>_xlfn.STDEV.S(Data!B786:B885)</f>
        <v>7820.4138462918145</v>
      </c>
      <c r="C786">
        <f>_xlfn.STDEV.S(Data!C786:C885)</f>
        <v>0.45215533220835125</v>
      </c>
      <c r="D786">
        <f>_xlfn.STDEV.S(Data!D786:D885)</f>
        <v>162395.64543240218</v>
      </c>
      <c r="E786">
        <f>_xlfn.STDEV.S(Data!E786:E885)</f>
        <v>4139.5578553729374</v>
      </c>
      <c r="F786">
        <f>_xlfn.STDEV.S(Data!F786:F885)</f>
        <v>0.32659863237109044</v>
      </c>
      <c r="G786">
        <f>_xlfn.STDEV.S(Data!G786:G885)</f>
        <v>51828.309759364391</v>
      </c>
      <c r="H786">
        <f>_xlfn.STDEV.S(Data!H786:H885)</f>
        <v>171.42834295319088</v>
      </c>
      <c r="I786">
        <f>_xlfn.STDEV.S(Data!I786:I885)</f>
        <v>0.79238802860643209</v>
      </c>
      <c r="J786">
        <f>_xlfn.STDEV.S(Data!J786:J885)</f>
        <v>666218.66903573589</v>
      </c>
      <c r="K786">
        <f>_xlfn.STDEV.S(Data!K786:K885)</f>
        <v>171.42834295319088</v>
      </c>
      <c r="L786">
        <f>_xlfn.STDEV.S(Data!L786:L885)</f>
        <v>0.31446603773522008</v>
      </c>
      <c r="M786">
        <f>_xlfn.STDEV.S(Data!M786:M885)</f>
        <v>34302.856321643732</v>
      </c>
    </row>
    <row r="787" spans="1:13">
      <c r="A787" t="str">
        <f>Data!A787</f>
        <v>seq_400_85</v>
      </c>
      <c r="B787">
        <f>_xlfn.STDEV.S(Data!B787:B886)</f>
        <v>7617.0217202239637</v>
      </c>
      <c r="C787">
        <f>_xlfn.STDEV.S(Data!C787:C886)</f>
        <v>0.44619604333847368</v>
      </c>
      <c r="D787">
        <f>_xlfn.STDEV.S(Data!D787:D886)</f>
        <v>163030.27979076194</v>
      </c>
      <c r="E787">
        <f>_xlfn.STDEV.S(Data!E787:E886)</f>
        <v>4023.318904583602</v>
      </c>
      <c r="F787">
        <f>_xlfn.STDEV.S(Data!F787:F886)</f>
        <v>0.31446603773522008</v>
      </c>
      <c r="G787">
        <f>_xlfn.STDEV.S(Data!G787:G886)</f>
        <v>51947.107852429268</v>
      </c>
      <c r="H787">
        <f>_xlfn.STDEV.S(Data!H787:H886)</f>
        <v>166.90258303040795</v>
      </c>
      <c r="I787">
        <f>_xlfn.STDEV.S(Data!I787:I886)</f>
        <v>0.79238802860643209</v>
      </c>
      <c r="J787">
        <f>_xlfn.STDEV.S(Data!J787:J886)</f>
        <v>666290.1158132347</v>
      </c>
      <c r="K787">
        <f>_xlfn.STDEV.S(Data!K787:K886)</f>
        <v>166.90258303040795</v>
      </c>
      <c r="L787">
        <f>_xlfn.STDEV.S(Data!L787:L886)</f>
        <v>0.31446603773522008</v>
      </c>
      <c r="M787">
        <f>_xlfn.STDEV.S(Data!M787:M886)</f>
        <v>34362.825535007934</v>
      </c>
    </row>
    <row r="788" spans="1:13">
      <c r="A788" t="str">
        <f>Data!A788</f>
        <v>seq_400_86</v>
      </c>
      <c r="B788">
        <f>_xlfn.STDEV.S(Data!B788:B887)</f>
        <v>7401.9022432197671</v>
      </c>
      <c r="C788">
        <f>_xlfn.STDEV.S(Data!C788:C887)</f>
        <v>0.44619604333847368</v>
      </c>
      <c r="D788">
        <f>_xlfn.STDEV.S(Data!D788:D887)</f>
        <v>163648.09080074588</v>
      </c>
      <c r="E788">
        <f>_xlfn.STDEV.S(Data!E788:E887)</f>
        <v>3945.6746764557565</v>
      </c>
      <c r="F788">
        <f>_xlfn.STDEV.S(Data!F788:F887)</f>
        <v>0.31446603773522008</v>
      </c>
      <c r="G788">
        <f>_xlfn.STDEV.S(Data!G788:G887)</f>
        <v>52081.576189001884</v>
      </c>
      <c r="H788">
        <f>_xlfn.STDEV.S(Data!H788:H887)</f>
        <v>162.1594725739281</v>
      </c>
      <c r="I788">
        <f>_xlfn.STDEV.S(Data!I788:I887)</f>
        <v>0.79238802860643209</v>
      </c>
      <c r="J788">
        <f>_xlfn.STDEV.S(Data!J788:J887)</f>
        <v>666374.56658553542</v>
      </c>
      <c r="K788">
        <f>_xlfn.STDEV.S(Data!K788:K887)</f>
        <v>162.1594725739281</v>
      </c>
      <c r="L788">
        <f>_xlfn.STDEV.S(Data!L788:L887)</f>
        <v>0.30151134457776363</v>
      </c>
      <c r="M788">
        <f>_xlfn.STDEV.S(Data!M788:M887)</f>
        <v>34414.762954413673</v>
      </c>
    </row>
    <row r="789" spans="1:13">
      <c r="A789" t="str">
        <f>Data!A789</f>
        <v>seq_400_87</v>
      </c>
      <c r="B789">
        <f>_xlfn.STDEV.S(Data!B789:B888)</f>
        <v>7174.0005243049209</v>
      </c>
      <c r="C789">
        <f>_xlfn.STDEV.S(Data!C789:C888)</f>
        <v>0.44619604333847368</v>
      </c>
      <c r="D789">
        <f>_xlfn.STDEV.S(Data!D789:D888)</f>
        <v>164191.56686367025</v>
      </c>
      <c r="E789">
        <f>_xlfn.STDEV.S(Data!E789:E888)</f>
        <v>3822.8708210908039</v>
      </c>
      <c r="F789">
        <f>_xlfn.STDEV.S(Data!F789:F888)</f>
        <v>0.31446603773522008</v>
      </c>
      <c r="G789">
        <f>_xlfn.STDEV.S(Data!G789:G888)</f>
        <v>52222.27321514811</v>
      </c>
      <c r="H789">
        <f>_xlfn.STDEV.S(Data!H789:H888)</f>
        <v>156.56097369666713</v>
      </c>
      <c r="I789">
        <f>_xlfn.STDEV.S(Data!I789:I888)</f>
        <v>0.79238802860643209</v>
      </c>
      <c r="J789">
        <f>_xlfn.STDEV.S(Data!J789:J888)</f>
        <v>666455.86169796402</v>
      </c>
      <c r="K789">
        <f>_xlfn.STDEV.S(Data!K789:K888)</f>
        <v>156.56097369666713</v>
      </c>
      <c r="L789">
        <f>_xlfn.STDEV.S(Data!L789:L888)</f>
        <v>0.30151134457776363</v>
      </c>
      <c r="M789">
        <f>_xlfn.STDEV.S(Data!M789:M888)</f>
        <v>34474.349344708615</v>
      </c>
    </row>
    <row r="790" spans="1:13">
      <c r="A790" t="str">
        <f>Data!A790</f>
        <v>seq_400_88</v>
      </c>
      <c r="B790">
        <f>_xlfn.STDEV.S(Data!B790:B889)</f>
        <v>6932.055972076394</v>
      </c>
      <c r="C790">
        <f>_xlfn.STDEV.S(Data!C790:C889)</f>
        <v>0.44619604333847368</v>
      </c>
      <c r="D790">
        <f>_xlfn.STDEV.S(Data!D790:D889)</f>
        <v>164602.82874495455</v>
      </c>
      <c r="E790">
        <f>_xlfn.STDEV.S(Data!E790:E889)</f>
        <v>3712.4866226878676</v>
      </c>
      <c r="F790">
        <f>_xlfn.STDEV.S(Data!F790:F889)</f>
        <v>0.31446603773522008</v>
      </c>
      <c r="G790">
        <f>_xlfn.STDEV.S(Data!G790:G889)</f>
        <v>52062.684525634657</v>
      </c>
      <c r="H790">
        <f>_xlfn.STDEV.S(Data!H790:H889)</f>
        <v>151.58769805634029</v>
      </c>
      <c r="I790">
        <f>_xlfn.STDEV.S(Data!I790:I889)</f>
        <v>0.78951461882180074</v>
      </c>
      <c r="J790">
        <f>_xlfn.STDEV.S(Data!J790:J889)</f>
        <v>666533.52992734616</v>
      </c>
      <c r="K790">
        <f>_xlfn.STDEV.S(Data!K790:K889)</f>
        <v>151.58769805634029</v>
      </c>
      <c r="L790">
        <f>_xlfn.STDEV.S(Data!L790:L889)</f>
        <v>0.30151134457776363</v>
      </c>
      <c r="M790">
        <f>_xlfn.STDEV.S(Data!M790:M889)</f>
        <v>34558.415274078427</v>
      </c>
    </row>
    <row r="791" spans="1:13">
      <c r="A791" t="str">
        <f>Data!A791</f>
        <v>seq_400_89</v>
      </c>
      <c r="B791">
        <f>_xlfn.STDEV.S(Data!B791:B890)</f>
        <v>6674.5416509300476</v>
      </c>
      <c r="C791">
        <f>_xlfn.STDEV.S(Data!C791:C890)</f>
        <v>0.45215533220835125</v>
      </c>
      <c r="D791">
        <f>_xlfn.STDEV.S(Data!D791:D890)</f>
        <v>164529.72972186079</v>
      </c>
      <c r="E791">
        <f>_xlfn.STDEV.S(Data!E791:E890)</f>
        <v>3571.9415337184664</v>
      </c>
      <c r="F791">
        <f>_xlfn.STDEV.S(Data!F791:F890)</f>
        <v>0.31446603773522008</v>
      </c>
      <c r="G791">
        <f>_xlfn.STDEV.S(Data!G791:G890)</f>
        <v>52171.722632030614</v>
      </c>
      <c r="H791">
        <f>_xlfn.STDEV.S(Data!H791:H890)</f>
        <v>146.75830849090318</v>
      </c>
      <c r="I791">
        <f>_xlfn.STDEV.S(Data!I791:I890)</f>
        <v>0.79238802860643209</v>
      </c>
      <c r="J791">
        <f>_xlfn.STDEV.S(Data!J791:J890)</f>
        <v>666597.59836956707</v>
      </c>
      <c r="K791">
        <f>_xlfn.STDEV.S(Data!K791:K890)</f>
        <v>146.75830849090318</v>
      </c>
      <c r="L791">
        <f>_xlfn.STDEV.S(Data!L791:L890)</f>
        <v>0.30151134457776363</v>
      </c>
      <c r="M791">
        <f>_xlfn.STDEV.S(Data!M791:M890)</f>
        <v>34654.324997871205</v>
      </c>
    </row>
    <row r="792" spans="1:13">
      <c r="A792" t="str">
        <f>Data!A792</f>
        <v>seq_400_90</v>
      </c>
      <c r="B792">
        <f>_xlfn.STDEV.S(Data!B792:B891)</f>
        <v>6399.5782886630332</v>
      </c>
      <c r="C792">
        <f>_xlfn.STDEV.S(Data!C792:C891)</f>
        <v>0.45215533220835125</v>
      </c>
      <c r="D792">
        <f>_xlfn.STDEV.S(Data!D792:D891)</f>
        <v>165099.41441851098</v>
      </c>
      <c r="E792">
        <f>_xlfn.STDEV.S(Data!E792:E891)</f>
        <v>3450.9707528418285</v>
      </c>
      <c r="F792">
        <f>_xlfn.STDEV.S(Data!F792:F891)</f>
        <v>0.30151134457776363</v>
      </c>
      <c r="G792">
        <f>_xlfn.STDEV.S(Data!G792:G891)</f>
        <v>52307.182567010677</v>
      </c>
      <c r="H792">
        <f>_xlfn.STDEV.S(Data!H792:H891)</f>
        <v>140.75551409260936</v>
      </c>
      <c r="I792">
        <f>_xlfn.STDEV.S(Data!I792:I891)</f>
        <v>0.79238802860643209</v>
      </c>
      <c r="J792">
        <f>_xlfn.STDEV.S(Data!J792:J891)</f>
        <v>666664.60008615302</v>
      </c>
      <c r="K792">
        <f>_xlfn.STDEV.S(Data!K792:K891)</f>
        <v>140.75551409260936</v>
      </c>
      <c r="L792">
        <f>_xlfn.STDEV.S(Data!L792:L891)</f>
        <v>0.31446603773522008</v>
      </c>
      <c r="M792">
        <f>_xlfn.STDEV.S(Data!M792:M891)</f>
        <v>34653.339619841565</v>
      </c>
    </row>
    <row r="793" spans="1:13">
      <c r="A793" t="str">
        <f>Data!A793</f>
        <v>seq_400_91</v>
      </c>
      <c r="B793">
        <f>_xlfn.STDEV.S(Data!B793:B892)</f>
        <v>6104.8086020924375</v>
      </c>
      <c r="C793">
        <f>_xlfn.STDEV.S(Data!C793:C892)</f>
        <v>0.45781651302236748</v>
      </c>
      <c r="D793">
        <f>_xlfn.STDEV.S(Data!D793:D892)</f>
        <v>165416.59883755766</v>
      </c>
      <c r="E793">
        <f>_xlfn.STDEV.S(Data!E793:E892)</f>
        <v>3384.7924999588645</v>
      </c>
      <c r="F793">
        <f>_xlfn.STDEV.S(Data!F793:F892)</f>
        <v>0.30151134457776363</v>
      </c>
      <c r="G793">
        <f>_xlfn.STDEV.S(Data!G793:G892)</f>
        <v>52382.50767772743</v>
      </c>
      <c r="H793">
        <f>_xlfn.STDEV.S(Data!H793:H892)</f>
        <v>134.1663655182015</v>
      </c>
      <c r="I793">
        <f>_xlfn.STDEV.S(Data!I793:I892)</f>
        <v>0.79238802860643209</v>
      </c>
      <c r="J793">
        <f>_xlfn.STDEV.S(Data!J793:J892)</f>
        <v>666749.45835571119</v>
      </c>
      <c r="K793">
        <f>_xlfn.STDEV.S(Data!K793:K892)</f>
        <v>134.1663655182015</v>
      </c>
      <c r="L793">
        <f>_xlfn.STDEV.S(Data!L793:L892)</f>
        <v>0.31446603773522008</v>
      </c>
      <c r="M793">
        <f>_xlfn.STDEV.S(Data!M793:M892)</f>
        <v>34544.251135291401</v>
      </c>
    </row>
    <row r="794" spans="1:13">
      <c r="A794" t="str">
        <f>Data!A794</f>
        <v>seq_400_92</v>
      </c>
      <c r="B794">
        <f>_xlfn.STDEV.S(Data!B794:B893)</f>
        <v>5787.2068942075712</v>
      </c>
      <c r="C794">
        <f>_xlfn.STDEV.S(Data!C794:C893)</f>
        <v>0.45781651302236748</v>
      </c>
      <c r="D794">
        <f>_xlfn.STDEV.S(Data!D794:D893)</f>
        <v>165803.7453409906</v>
      </c>
      <c r="E794">
        <f>_xlfn.STDEV.S(Data!E794:E893)</f>
        <v>3287.514358443123</v>
      </c>
      <c r="F794">
        <f>_xlfn.STDEV.S(Data!F794:F893)</f>
        <v>0.30151134457776363</v>
      </c>
      <c r="G794">
        <f>_xlfn.STDEV.S(Data!G794:G893)</f>
        <v>52481.92053406428</v>
      </c>
      <c r="H794">
        <f>_xlfn.STDEV.S(Data!H794:H893)</f>
        <v>127.7642383691955</v>
      </c>
      <c r="I794">
        <f>_xlfn.STDEV.S(Data!I794:I893)</f>
        <v>0.79238802860643209</v>
      </c>
      <c r="J794">
        <f>_xlfn.STDEV.S(Data!J794:J893)</f>
        <v>666821.60383430251</v>
      </c>
      <c r="K794">
        <f>_xlfn.STDEV.S(Data!K794:K893)</f>
        <v>127.7642383691955</v>
      </c>
      <c r="L794">
        <f>_xlfn.STDEV.S(Data!L794:L893)</f>
        <v>0.30151134457776363</v>
      </c>
      <c r="M794">
        <f>_xlfn.STDEV.S(Data!M794:M893)</f>
        <v>34531.256342739391</v>
      </c>
    </row>
    <row r="795" spans="1:13">
      <c r="A795" t="str">
        <f>Data!A795</f>
        <v>seq_400_93</v>
      </c>
      <c r="B795">
        <f>_xlfn.STDEV.S(Data!B795:B894)</f>
        <v>5442.7776894957533</v>
      </c>
      <c r="C795">
        <f>_xlfn.STDEV.S(Data!C795:C894)</f>
        <v>0.45781651302236748</v>
      </c>
      <c r="D795">
        <f>_xlfn.STDEV.S(Data!D795:D894)</f>
        <v>166035.96111975115</v>
      </c>
      <c r="E795">
        <f>_xlfn.STDEV.S(Data!E795:E894)</f>
        <v>3170.0444612597535</v>
      </c>
      <c r="F795">
        <f>_xlfn.STDEV.S(Data!F795:F894)</f>
        <v>0.30151134457776363</v>
      </c>
      <c r="G795">
        <f>_xlfn.STDEV.S(Data!G795:G894)</f>
        <v>52568.721058691975</v>
      </c>
      <c r="H795">
        <f>_xlfn.STDEV.S(Data!H795:H894)</f>
        <v>120.69072713411589</v>
      </c>
      <c r="I795">
        <f>_xlfn.STDEV.S(Data!I795:I894)</f>
        <v>0.78951461882180074</v>
      </c>
      <c r="J795">
        <f>_xlfn.STDEV.S(Data!J795:J894)</f>
        <v>666902.19102059351</v>
      </c>
      <c r="K795">
        <f>_xlfn.STDEV.S(Data!K795:K894)</f>
        <v>120.69072713411589</v>
      </c>
      <c r="L795">
        <f>_xlfn.STDEV.S(Data!L795:L894)</f>
        <v>0.31446603773522008</v>
      </c>
      <c r="M795">
        <f>_xlfn.STDEV.S(Data!M795:M894)</f>
        <v>34533.028288946094</v>
      </c>
    </row>
    <row r="796" spans="1:13">
      <c r="A796" t="str">
        <f>Data!A796</f>
        <v>seq_400_94</v>
      </c>
      <c r="B796">
        <f>_xlfn.STDEV.S(Data!B796:B895)</f>
        <v>5066.052120824369</v>
      </c>
      <c r="C796">
        <f>_xlfn.STDEV.S(Data!C796:C895)</f>
        <v>0.45781651302236748</v>
      </c>
      <c r="D796">
        <f>_xlfn.STDEV.S(Data!D796:D895)</f>
        <v>164988.8612052337</v>
      </c>
      <c r="E796">
        <f>_xlfn.STDEV.S(Data!E796:E895)</f>
        <v>2974.9025703255038</v>
      </c>
      <c r="F796">
        <f>_xlfn.STDEV.S(Data!F796:F895)</f>
        <v>0.30151134457776363</v>
      </c>
      <c r="G796">
        <f>_xlfn.STDEV.S(Data!G796:G895)</f>
        <v>52667.098853941126</v>
      </c>
      <c r="H796">
        <f>_xlfn.STDEV.S(Data!H796:H895)</f>
        <v>112.64995886516439</v>
      </c>
      <c r="I796">
        <f>_xlfn.STDEV.S(Data!I796:I895)</f>
        <v>0.78951461882180074</v>
      </c>
      <c r="J796">
        <f>_xlfn.STDEV.S(Data!J796:J895)</f>
        <v>666973.89666968759</v>
      </c>
      <c r="K796">
        <f>_xlfn.STDEV.S(Data!K796:K895)</f>
        <v>112.64995886516439</v>
      </c>
      <c r="L796">
        <f>_xlfn.STDEV.S(Data!L796:L895)</f>
        <v>0.31446603773522008</v>
      </c>
      <c r="M796">
        <f>_xlfn.STDEV.S(Data!M796:M895)</f>
        <v>34164.778791561985</v>
      </c>
    </row>
    <row r="797" spans="1:13">
      <c r="A797" t="str">
        <f>Data!A797</f>
        <v>seq_400_95</v>
      </c>
      <c r="B797">
        <f>_xlfn.STDEV.S(Data!B797:B896)</f>
        <v>4649.1858402598546</v>
      </c>
      <c r="C797">
        <f>_xlfn.STDEV.S(Data!C797:C896)</f>
        <v>0.45781651302236748</v>
      </c>
      <c r="D797">
        <f>_xlfn.STDEV.S(Data!D797:D896)</f>
        <v>165280.0668317223</v>
      </c>
      <c r="E797">
        <f>_xlfn.STDEV.S(Data!E797:E896)</f>
        <v>2706.6852242049299</v>
      </c>
      <c r="F797">
        <f>_xlfn.STDEV.S(Data!F797:F896)</f>
        <v>0.30151134457776363</v>
      </c>
      <c r="G797">
        <f>_xlfn.STDEV.S(Data!G797:G896)</f>
        <v>52758.774953483546</v>
      </c>
      <c r="H797">
        <f>_xlfn.STDEV.S(Data!H797:H896)</f>
        <v>104.01498726509355</v>
      </c>
      <c r="I797">
        <f>_xlfn.STDEV.S(Data!I797:I896)</f>
        <v>0.78951461882180074</v>
      </c>
      <c r="J797">
        <f>_xlfn.STDEV.S(Data!J797:J896)</f>
        <v>667045.83568895026</v>
      </c>
      <c r="K797">
        <f>_xlfn.STDEV.S(Data!K797:K896)</f>
        <v>104.01498726509355</v>
      </c>
      <c r="L797">
        <f>_xlfn.STDEV.S(Data!L797:L896)</f>
        <v>0.31446603773522008</v>
      </c>
      <c r="M797">
        <f>_xlfn.STDEV.S(Data!M797:M896)</f>
        <v>34203.476633473481</v>
      </c>
    </row>
    <row r="798" spans="1:13">
      <c r="A798" t="str">
        <f>Data!A798</f>
        <v>seq_400_96</v>
      </c>
      <c r="B798">
        <f>_xlfn.STDEV.S(Data!B798:B897)</f>
        <v>4180.1870336581396</v>
      </c>
      <c r="C798">
        <f>_xlfn.STDEV.S(Data!C798:C897)</f>
        <v>0.45781651302236748</v>
      </c>
      <c r="D798">
        <f>_xlfn.STDEV.S(Data!D798:D897)</f>
        <v>165789.88818844309</v>
      </c>
      <c r="E798">
        <f>_xlfn.STDEV.S(Data!E798:E897)</f>
        <v>2492.9167468180035</v>
      </c>
      <c r="F798">
        <f>_xlfn.STDEV.S(Data!F798:F897)</f>
        <v>0.30151134457776363</v>
      </c>
      <c r="G798">
        <f>_xlfn.STDEV.S(Data!G798:G897)</f>
        <v>52335.861443062873</v>
      </c>
      <c r="H798">
        <f>_xlfn.STDEV.S(Data!H798:H897)</f>
        <v>94.178902932534513</v>
      </c>
      <c r="I798">
        <f>_xlfn.STDEV.S(Data!I798:I897)</f>
        <v>0.78650229407539463</v>
      </c>
      <c r="J798">
        <f>_xlfn.STDEV.S(Data!J798:J897)</f>
        <v>664034.14739347226</v>
      </c>
      <c r="K798">
        <f>_xlfn.STDEV.S(Data!K798:K897)</f>
        <v>94.178902932534513</v>
      </c>
      <c r="L798">
        <f>_xlfn.STDEV.S(Data!L798:L897)</f>
        <v>0.31446603773522008</v>
      </c>
      <c r="M798">
        <f>_xlfn.STDEV.S(Data!M798:M897)</f>
        <v>34190.920488131895</v>
      </c>
    </row>
    <row r="799" spans="1:13">
      <c r="A799" t="str">
        <f>Data!A799</f>
        <v>seq_400_97</v>
      </c>
      <c r="B799">
        <f>_xlfn.STDEV.S(Data!B799:B898)</f>
        <v>3638.954254752568</v>
      </c>
      <c r="C799">
        <f>_xlfn.STDEV.S(Data!C799:C898)</f>
        <v>0.45781651302236748</v>
      </c>
      <c r="D799">
        <f>_xlfn.STDEV.S(Data!D799:D898)</f>
        <v>165275.16996930857</v>
      </c>
      <c r="E799">
        <f>_xlfn.STDEV.S(Data!E799:E898)</f>
        <v>2301.052487757318</v>
      </c>
      <c r="F799">
        <f>_xlfn.STDEV.S(Data!F799:F898)</f>
        <v>0.30151134457776363</v>
      </c>
      <c r="G799">
        <f>_xlfn.STDEV.S(Data!G799:G898)</f>
        <v>52384.295759374843</v>
      </c>
      <c r="H799">
        <f>_xlfn.STDEV.S(Data!H799:H898)</f>
        <v>82.758313690217761</v>
      </c>
      <c r="I799">
        <f>_xlfn.STDEV.S(Data!I799:I898)</f>
        <v>0.78334945180064031</v>
      </c>
      <c r="J799">
        <f>_xlfn.STDEV.S(Data!J799:J898)</f>
        <v>664098.85850531445</v>
      </c>
      <c r="K799">
        <f>_xlfn.STDEV.S(Data!K799:K898)</f>
        <v>82.758313690217761</v>
      </c>
      <c r="L799">
        <f>_xlfn.STDEV.S(Data!L799:L898)</f>
        <v>0.31446603773522008</v>
      </c>
      <c r="M799">
        <f>_xlfn.STDEV.S(Data!M799:M898)</f>
        <v>34212.681384964439</v>
      </c>
    </row>
    <row r="800" spans="1:13">
      <c r="A800" t="str">
        <f>Data!A800</f>
        <v>seq_400_98</v>
      </c>
      <c r="B800">
        <f>_xlfn.STDEV.S(Data!B800:B899)</f>
        <v>2986.4698680427487</v>
      </c>
      <c r="C800">
        <f>_xlfn.STDEV.S(Data!C800:C899)</f>
        <v>0.45215533220835125</v>
      </c>
      <c r="D800">
        <f>_xlfn.STDEV.S(Data!D800:D899)</f>
        <v>165168.00776359512</v>
      </c>
      <c r="E800">
        <f>_xlfn.STDEV.S(Data!E800:E899)</f>
        <v>2128.9067174766428</v>
      </c>
      <c r="F800">
        <f>_xlfn.STDEV.S(Data!F800:F899)</f>
        <v>0.30151134457776363</v>
      </c>
      <c r="G800">
        <f>_xlfn.STDEV.S(Data!G800:G899)</f>
        <v>52434.000060970349</v>
      </c>
      <c r="H800">
        <f>_xlfn.STDEV.S(Data!H800:H899)</f>
        <v>67.896441494947055</v>
      </c>
      <c r="I800">
        <f>_xlfn.STDEV.S(Data!I800:I899)</f>
        <v>0.78334945180064031</v>
      </c>
      <c r="J800">
        <f>_xlfn.STDEV.S(Data!J800:J899)</f>
        <v>664163.84628067422</v>
      </c>
      <c r="K800">
        <f>_xlfn.STDEV.S(Data!K800:K899)</f>
        <v>67.896441494947055</v>
      </c>
      <c r="L800">
        <f>_xlfn.STDEV.S(Data!L800:L899)</f>
        <v>0.30151134457776363</v>
      </c>
      <c r="M800">
        <f>_xlfn.STDEV.S(Data!M800:M899)</f>
        <v>34237.287317021524</v>
      </c>
    </row>
    <row r="801" spans="1:13">
      <c r="A801" t="str">
        <f>Data!A801</f>
        <v>seq_400_99</v>
      </c>
      <c r="B801">
        <f>_xlfn.STDEV.S(Data!B801:B900)</f>
        <v>2122.5</v>
      </c>
      <c r="C801">
        <f>_xlfn.STDEV.S(Data!C801:C900)</f>
        <v>0.44084400227680809</v>
      </c>
      <c r="D801">
        <f>_xlfn.STDEV.S(Data!D801:D900)</f>
        <v>146678.12646193651</v>
      </c>
      <c r="E801">
        <f>_xlfn.STDEV.S(Data!E801:E900)</f>
        <v>1936.4505053047321</v>
      </c>
      <c r="F801">
        <f>_xlfn.STDEV.S(Data!F801:F900)</f>
        <v>0.30151134457776363</v>
      </c>
      <c r="G801">
        <f>_xlfn.STDEV.S(Data!G801:G900)</f>
        <v>52476.963954062354</v>
      </c>
      <c r="H801">
        <f>_xlfn.STDEV.S(Data!H801:H900)</f>
        <v>49.685811847950099</v>
      </c>
      <c r="I801">
        <f>_xlfn.STDEV.S(Data!I801:I900)</f>
        <v>0.78334945180064031</v>
      </c>
      <c r="J801">
        <f>_xlfn.STDEV.S(Data!J801:J900)</f>
        <v>663943.72600319621</v>
      </c>
      <c r="K801">
        <f>_xlfn.STDEV.S(Data!K801:K900)</f>
        <v>49.685811847950099</v>
      </c>
      <c r="L801">
        <f>_xlfn.STDEV.S(Data!L801:L900)</f>
        <v>0.31446603773522008</v>
      </c>
      <c r="M801">
        <f>_xlfn.STDEV.S(Data!M801:M900)</f>
        <v>34182.705681011365</v>
      </c>
    </row>
    <row r="802" spans="1:13">
      <c r="A802" t="str">
        <f>Data!A802</f>
        <v>seq_450_0</v>
      </c>
      <c r="B802">
        <f>_xlfn.STDEV.S(Data!B802:B901)</f>
        <v>0</v>
      </c>
      <c r="C802">
        <f>_xlfn.STDEV.S(Data!C802:C901)</f>
        <v>0.4351941398892446</v>
      </c>
      <c r="D802">
        <f>_xlfn.STDEV.S(Data!D802:D901)</f>
        <v>147134.71316550992</v>
      </c>
      <c r="E802">
        <f>_xlfn.STDEV.S(Data!E802:E901)</f>
        <v>1690.7388509826767</v>
      </c>
      <c r="F802">
        <f>_xlfn.STDEV.S(Data!F802:F901)</f>
        <v>0.30151134457776363</v>
      </c>
      <c r="G802">
        <f>_xlfn.STDEV.S(Data!G802:G901)</f>
        <v>52524.915829300953</v>
      </c>
      <c r="H802">
        <f>_xlfn.STDEV.S(Data!H802:H901)</f>
        <v>15.294004238804357</v>
      </c>
      <c r="I802">
        <f>_xlfn.STDEV.S(Data!I802:I901)</f>
        <v>0.3861229196653691</v>
      </c>
      <c r="J802">
        <f>_xlfn.STDEV.S(Data!J802:J901)</f>
        <v>53713.504904374102</v>
      </c>
      <c r="K802">
        <f>_xlfn.STDEV.S(Data!K802:K901)</f>
        <v>15.294004238804357</v>
      </c>
      <c r="L802">
        <f>_xlfn.STDEV.S(Data!L802:L901)</f>
        <v>0.31446603773522008</v>
      </c>
      <c r="M802">
        <f>_xlfn.STDEV.S(Data!M802:M901)</f>
        <v>34204.078769849068</v>
      </c>
    </row>
    <row r="803" spans="1:13">
      <c r="A803" t="str">
        <f>Data!A803</f>
        <v>seq_450_1</v>
      </c>
      <c r="B803">
        <f>_xlfn.STDEV.S(Data!B803:B902)</f>
        <v>2372.5</v>
      </c>
      <c r="C803">
        <f>_xlfn.STDEV.S(Data!C803:C902)</f>
        <v>0.4351941398892446</v>
      </c>
      <c r="D803">
        <f>_xlfn.STDEV.S(Data!D803:D902)</f>
        <v>144520.66850055032</v>
      </c>
      <c r="E803">
        <f>_xlfn.STDEV.S(Data!E803:E902)</f>
        <v>2023.6658711308539</v>
      </c>
      <c r="F803">
        <f>_xlfn.STDEV.S(Data!F803:F902)</f>
        <v>0.30151134457776363</v>
      </c>
      <c r="G803">
        <f>_xlfn.STDEV.S(Data!G803:G902)</f>
        <v>52294.814926636951</v>
      </c>
      <c r="H803">
        <f>_xlfn.STDEV.S(Data!H803:H902)</f>
        <v>50.689671810762675</v>
      </c>
      <c r="I803">
        <f>_xlfn.STDEV.S(Data!I803:I902)</f>
        <v>0.3775251680686369</v>
      </c>
      <c r="J803">
        <f>_xlfn.STDEV.S(Data!J803:J902)</f>
        <v>53549.348079480609</v>
      </c>
      <c r="K803">
        <f>_xlfn.STDEV.S(Data!K803:K902)</f>
        <v>50.689671810762675</v>
      </c>
      <c r="L803">
        <f>_xlfn.STDEV.S(Data!L803:L902)</f>
        <v>0.32659863237109044</v>
      </c>
      <c r="M803">
        <f>_xlfn.STDEV.S(Data!M803:M902)</f>
        <v>33975.44460517171</v>
      </c>
    </row>
    <row r="804" spans="1:13">
      <c r="A804" t="str">
        <f>Data!A804</f>
        <v>seq_450_2</v>
      </c>
      <c r="B804">
        <f>_xlfn.STDEV.S(Data!B804:B903)</f>
        <v>3338.233103383473</v>
      </c>
      <c r="C804">
        <f>_xlfn.STDEV.S(Data!C804:C903)</f>
        <v>0.44084400227680809</v>
      </c>
      <c r="D804">
        <f>_xlfn.STDEV.S(Data!D804:D903)</f>
        <v>142278.69093102039</v>
      </c>
      <c r="E804">
        <f>_xlfn.STDEV.S(Data!E804:E903)</f>
        <v>2332.472270797748</v>
      </c>
      <c r="F804">
        <f>_xlfn.STDEV.S(Data!F804:F903)</f>
        <v>0.30151134457776363</v>
      </c>
      <c r="G804">
        <f>_xlfn.STDEV.S(Data!G804:G903)</f>
        <v>52008.72844239074</v>
      </c>
      <c r="H804">
        <f>_xlfn.STDEV.S(Data!H804:H903)</f>
        <v>66.963991529897342</v>
      </c>
      <c r="I804">
        <f>_xlfn.STDEV.S(Data!I804:I903)</f>
        <v>0.3775251680686369</v>
      </c>
      <c r="J804">
        <f>_xlfn.STDEV.S(Data!J804:J903)</f>
        <v>43693.165054524477</v>
      </c>
      <c r="K804">
        <f>_xlfn.STDEV.S(Data!K804:K903)</f>
        <v>66.963991529897342</v>
      </c>
      <c r="L804">
        <f>_xlfn.STDEV.S(Data!L804:L903)</f>
        <v>0.32659863237109044</v>
      </c>
      <c r="M804">
        <f>_xlfn.STDEV.S(Data!M804:M903)</f>
        <v>33770.816441981064</v>
      </c>
    </row>
    <row r="805" spans="1:13">
      <c r="A805" t="str">
        <f>Data!A805</f>
        <v>seq_450_3</v>
      </c>
      <c r="B805">
        <f>_xlfn.STDEV.S(Data!B805:B904)</f>
        <v>4067.5707747469814</v>
      </c>
      <c r="C805">
        <f>_xlfn.STDEV.S(Data!C805:C904)</f>
        <v>0.4351941398892446</v>
      </c>
      <c r="D805">
        <f>_xlfn.STDEV.S(Data!D805:D904)</f>
        <v>141536.29207025835</v>
      </c>
      <c r="E805">
        <f>_xlfn.STDEV.S(Data!E805:E904)</f>
        <v>2581.2812788233755</v>
      </c>
      <c r="F805">
        <f>_xlfn.STDEV.S(Data!F805:F904)</f>
        <v>0.28762349126466136</v>
      </c>
      <c r="G805">
        <f>_xlfn.STDEV.S(Data!G805:G904)</f>
        <v>51825.338251562709</v>
      </c>
      <c r="H805">
        <f>_xlfn.STDEV.S(Data!H805:H904)</f>
        <v>81.630047448624254</v>
      </c>
      <c r="I805">
        <f>_xlfn.STDEV.S(Data!I805:I904)</f>
        <v>0.3775251680686369</v>
      </c>
      <c r="J805">
        <f>_xlfn.STDEV.S(Data!J805:J904)</f>
        <v>43477.34349493037</v>
      </c>
      <c r="K805">
        <f>_xlfn.STDEV.S(Data!K805:K904)</f>
        <v>81.630047448624254</v>
      </c>
      <c r="L805">
        <f>_xlfn.STDEV.S(Data!L805:L904)</f>
        <v>0.32659863237109044</v>
      </c>
      <c r="M805">
        <f>_xlfn.STDEV.S(Data!M805:M904)</f>
        <v>33672.684967143097</v>
      </c>
    </row>
    <row r="806" spans="1:13">
      <c r="A806" t="str">
        <f>Data!A806</f>
        <v>seq_450_4</v>
      </c>
      <c r="B806">
        <f>_xlfn.STDEV.S(Data!B806:B905)</f>
        <v>4672.5529975754707</v>
      </c>
      <c r="C806">
        <f>_xlfn.STDEV.S(Data!C806:C905)</f>
        <v>0.4351941398892446</v>
      </c>
      <c r="D806">
        <f>_xlfn.STDEV.S(Data!D806:D905)</f>
        <v>136097.77351135277</v>
      </c>
      <c r="E806">
        <f>_xlfn.STDEV.S(Data!E806:E905)</f>
        <v>2957.1289153023363</v>
      </c>
      <c r="F806">
        <f>_xlfn.STDEV.S(Data!F806:F905)</f>
        <v>0.28762349126466136</v>
      </c>
      <c r="G806">
        <f>_xlfn.STDEV.S(Data!G806:G905)</f>
        <v>51893.330458044198</v>
      </c>
      <c r="H806">
        <f>_xlfn.STDEV.S(Data!H806:H905)</f>
        <v>93.447428098272553</v>
      </c>
      <c r="I806">
        <f>_xlfn.STDEV.S(Data!I806:I905)</f>
        <v>0.36845294917747062</v>
      </c>
      <c r="J806">
        <f>_xlfn.STDEV.S(Data!J806:J905)</f>
        <v>42850.043226732319</v>
      </c>
      <c r="K806">
        <f>_xlfn.STDEV.S(Data!K806:K905)</f>
        <v>93.447428098272553</v>
      </c>
      <c r="L806">
        <f>_xlfn.STDEV.S(Data!L806:L905)</f>
        <v>0.32659863237109044</v>
      </c>
      <c r="M806">
        <f>_xlfn.STDEV.S(Data!M806:M905)</f>
        <v>33177.443616798708</v>
      </c>
    </row>
    <row r="807" spans="1:13">
      <c r="A807" t="str">
        <f>Data!A807</f>
        <v>seq_450_5</v>
      </c>
      <c r="B807">
        <f>_xlfn.STDEV.S(Data!B807:B906)</f>
        <v>5196.7931241538299</v>
      </c>
      <c r="C807">
        <f>_xlfn.STDEV.S(Data!C807:C906)</f>
        <v>0.42923469599092784</v>
      </c>
      <c r="D807">
        <f>_xlfn.STDEV.S(Data!D807:D906)</f>
        <v>135056.84023041057</v>
      </c>
      <c r="E807">
        <f>_xlfn.STDEV.S(Data!E807:E906)</f>
        <v>3144.4210689069391</v>
      </c>
      <c r="F807">
        <f>_xlfn.STDEV.S(Data!F807:F906)</f>
        <v>0.27265992434429076</v>
      </c>
      <c r="G807">
        <f>_xlfn.STDEV.S(Data!G807:G906)</f>
        <v>51631.553134867892</v>
      </c>
      <c r="H807">
        <f>_xlfn.STDEV.S(Data!H807:H906)</f>
        <v>103.03228090793152</v>
      </c>
      <c r="I807">
        <f>_xlfn.STDEV.S(Data!I807:I906)</f>
        <v>0.36845294917747062</v>
      </c>
      <c r="J807">
        <f>_xlfn.STDEV.S(Data!J807:J906)</f>
        <v>42498.549710066451</v>
      </c>
      <c r="K807">
        <f>_xlfn.STDEV.S(Data!K807:K906)</f>
        <v>103.03228090793152</v>
      </c>
      <c r="L807">
        <f>_xlfn.STDEV.S(Data!L807:L906)</f>
        <v>0.32659863237109044</v>
      </c>
      <c r="M807">
        <f>_xlfn.STDEV.S(Data!M807:M906)</f>
        <v>33074.555961556653</v>
      </c>
    </row>
    <row r="808" spans="1:13">
      <c r="A808" t="str">
        <f>Data!A808</f>
        <v>seq_450_6</v>
      </c>
      <c r="B808">
        <f>_xlfn.STDEV.S(Data!B808:B907)</f>
        <v>5662.7602622642244</v>
      </c>
      <c r="C808">
        <f>_xlfn.STDEV.S(Data!C808:C907)</f>
        <v>0.4351941398892446</v>
      </c>
      <c r="D808">
        <f>_xlfn.STDEV.S(Data!D808:D907)</f>
        <v>134564.68342786992</v>
      </c>
      <c r="E808">
        <f>_xlfn.STDEV.S(Data!E808:E907)</f>
        <v>3393.9697518934486</v>
      </c>
      <c r="F808">
        <f>_xlfn.STDEV.S(Data!F808:F907)</f>
        <v>0.28762349126466136</v>
      </c>
      <c r="G808">
        <f>_xlfn.STDEV.S(Data!G808:G907)</f>
        <v>51871.329415912813</v>
      </c>
      <c r="H808">
        <f>_xlfn.STDEV.S(Data!H808:H907)</f>
        <v>112.6188974400214</v>
      </c>
      <c r="I808">
        <f>_xlfn.STDEV.S(Data!I808:I907)</f>
        <v>0.36845294917747062</v>
      </c>
      <c r="J808">
        <f>_xlfn.STDEV.S(Data!J808:J907)</f>
        <v>41836.77641493221</v>
      </c>
      <c r="K808">
        <f>_xlfn.STDEV.S(Data!K808:K907)</f>
        <v>112.6188974400214</v>
      </c>
      <c r="L808">
        <f>_xlfn.STDEV.S(Data!L808:L907)</f>
        <v>0.32659863237109044</v>
      </c>
      <c r="M808">
        <f>_xlfn.STDEV.S(Data!M808:M907)</f>
        <v>32690.820797498207</v>
      </c>
    </row>
    <row r="809" spans="1:13">
      <c r="A809" t="str">
        <f>Data!A809</f>
        <v>seq_450_7</v>
      </c>
      <c r="B809">
        <f>_xlfn.STDEV.S(Data!B809:B908)</f>
        <v>6083.8586894363598</v>
      </c>
      <c r="C809">
        <f>_xlfn.STDEV.S(Data!C809:C908)</f>
        <v>0.4351941398892446</v>
      </c>
      <c r="D809">
        <f>_xlfn.STDEV.S(Data!D809:D908)</f>
        <v>132917.3484237479</v>
      </c>
      <c r="E809">
        <f>_xlfn.STDEV.S(Data!E809:E908)</f>
        <v>3681.0391003880763</v>
      </c>
      <c r="F809">
        <f>_xlfn.STDEV.S(Data!F809:F908)</f>
        <v>0.28762349126466136</v>
      </c>
      <c r="G809">
        <f>_xlfn.STDEV.S(Data!G809:G908)</f>
        <v>52511.164485144101</v>
      </c>
      <c r="H809">
        <f>_xlfn.STDEV.S(Data!H809:H908)</f>
        <v>119.960235835956</v>
      </c>
      <c r="I809">
        <f>_xlfn.STDEV.S(Data!I809:I908)</f>
        <v>0.36845294917747062</v>
      </c>
      <c r="J809">
        <f>_xlfn.STDEV.S(Data!J809:J908)</f>
        <v>42388.890588083166</v>
      </c>
      <c r="K809">
        <f>_xlfn.STDEV.S(Data!K809:K908)</f>
        <v>119.960235835956</v>
      </c>
      <c r="L809">
        <f>_xlfn.STDEV.S(Data!L809:L908)</f>
        <v>0.33799766898963113</v>
      </c>
      <c r="M809">
        <f>_xlfn.STDEV.S(Data!M809:M908)</f>
        <v>32229.000983962291</v>
      </c>
    </row>
    <row r="810" spans="1:13">
      <c r="A810" t="str">
        <f>Data!A810</f>
        <v>seq_450_8</v>
      </c>
      <c r="B810">
        <f>_xlfn.STDEV.S(Data!B810:B909)</f>
        <v>6468.8567050682977</v>
      </c>
      <c r="C810">
        <f>_xlfn.STDEV.S(Data!C810:C909)</f>
        <v>0.42923469599092784</v>
      </c>
      <c r="D810">
        <f>_xlfn.STDEV.S(Data!D810:D909)</f>
        <v>144209.8341604282</v>
      </c>
      <c r="E810">
        <f>_xlfn.STDEV.S(Data!E810:E909)</f>
        <v>3911.8299079442177</v>
      </c>
      <c r="F810">
        <f>_xlfn.STDEV.S(Data!F810:F909)</f>
        <v>0.27265992434429076</v>
      </c>
      <c r="G810">
        <f>_xlfn.STDEV.S(Data!G810:G909)</f>
        <v>53407.641892643303</v>
      </c>
      <c r="H810">
        <f>_xlfn.STDEV.S(Data!H810:H909)</f>
        <v>128.35217335144898</v>
      </c>
      <c r="I810">
        <f>_xlfn.STDEV.S(Data!I810:I909)</f>
        <v>0.3775251680686369</v>
      </c>
      <c r="J810">
        <f>_xlfn.STDEV.S(Data!J810:J909)</f>
        <v>41796.111323099547</v>
      </c>
      <c r="K810">
        <f>_xlfn.STDEV.S(Data!K810:K909)</f>
        <v>128.35217335144898</v>
      </c>
      <c r="L810">
        <f>_xlfn.STDEV.S(Data!L810:L909)</f>
        <v>0.33799766898963113</v>
      </c>
      <c r="M810">
        <f>_xlfn.STDEV.S(Data!M810:M909)</f>
        <v>32182.723428351401</v>
      </c>
    </row>
    <row r="811" spans="1:13">
      <c r="A811" t="str">
        <f>Data!A811</f>
        <v>seq_450_9</v>
      </c>
      <c r="B811">
        <f>_xlfn.STDEV.S(Data!B811:B910)</f>
        <v>6823.867330254091</v>
      </c>
      <c r="C811">
        <f>_xlfn.STDEV.S(Data!C811:C910)</f>
        <v>0.42923469599092784</v>
      </c>
      <c r="D811">
        <f>_xlfn.STDEV.S(Data!D811:D910)</f>
        <v>141370.97608455585</v>
      </c>
      <c r="E811">
        <f>_xlfn.STDEV.S(Data!E811:E910)</f>
        <v>4024.4910159891988</v>
      </c>
      <c r="F811">
        <f>_xlfn.STDEV.S(Data!F811:F910)</f>
        <v>0.25643239997624279</v>
      </c>
      <c r="G811">
        <f>_xlfn.STDEV.S(Data!G811:G910)</f>
        <v>53088.254796526409</v>
      </c>
      <c r="H811">
        <f>_xlfn.STDEV.S(Data!H811:H910)</f>
        <v>135.56521558559066</v>
      </c>
      <c r="I811">
        <f>_xlfn.STDEV.S(Data!I811:I910)</f>
        <v>0.3775251680686369</v>
      </c>
      <c r="J811">
        <f>_xlfn.STDEV.S(Data!J811:J910)</f>
        <v>41450.332121259627</v>
      </c>
      <c r="K811">
        <f>_xlfn.STDEV.S(Data!K811:K910)</f>
        <v>135.56521558559066</v>
      </c>
      <c r="L811">
        <f>_xlfn.STDEV.S(Data!L811:L910)</f>
        <v>0.33799766898963113</v>
      </c>
      <c r="M811">
        <f>_xlfn.STDEV.S(Data!M811:M910)</f>
        <v>31830.305879093707</v>
      </c>
    </row>
    <row r="812" spans="1:13">
      <c r="A812" t="str">
        <f>Data!A812</f>
        <v>seq_450_10</v>
      </c>
      <c r="B812">
        <f>_xlfn.STDEV.S(Data!B812:B911)</f>
        <v>7153.356650107442</v>
      </c>
      <c r="C812">
        <f>_xlfn.STDEV.S(Data!C812:C911)</f>
        <v>0.42923469599092784</v>
      </c>
      <c r="D812">
        <f>_xlfn.STDEV.S(Data!D812:D911)</f>
        <v>143651.64207510409</v>
      </c>
      <c r="E812">
        <f>_xlfn.STDEV.S(Data!E812:E911)</f>
        <v>4081.94283653104</v>
      </c>
      <c r="F812">
        <f>_xlfn.STDEV.S(Data!F812:F911)</f>
        <v>0.25643239997624279</v>
      </c>
      <c r="G812">
        <f>_xlfn.STDEV.S(Data!G812:G911)</f>
        <v>53720.82536183401</v>
      </c>
      <c r="H812">
        <f>_xlfn.STDEV.S(Data!H812:H911)</f>
        <v>142.87644270063512</v>
      </c>
      <c r="I812">
        <f>_xlfn.STDEV.S(Data!I812:I911)</f>
        <v>0.3775251680686369</v>
      </c>
      <c r="J812">
        <f>_xlfn.STDEV.S(Data!J812:J911)</f>
        <v>42129.812049901186</v>
      </c>
      <c r="K812">
        <f>_xlfn.STDEV.S(Data!K812:K911)</f>
        <v>142.87644270063512</v>
      </c>
      <c r="L812">
        <f>_xlfn.STDEV.S(Data!L812:L911)</f>
        <v>0.33799766898963113</v>
      </c>
      <c r="M812">
        <f>_xlfn.STDEV.S(Data!M812:M911)</f>
        <v>32262.436762152982</v>
      </c>
    </row>
    <row r="813" spans="1:13">
      <c r="A813" t="str">
        <f>Data!A813</f>
        <v>seq_450_11</v>
      </c>
      <c r="B813">
        <f>_xlfn.STDEV.S(Data!B813:B912)</f>
        <v>7460.7067452680976</v>
      </c>
      <c r="C813">
        <f>_xlfn.STDEV.S(Data!C813:C912)</f>
        <v>0.42923469599092784</v>
      </c>
      <c r="D813">
        <f>_xlfn.STDEV.S(Data!D813:D912)</f>
        <v>154316.3588986723</v>
      </c>
      <c r="E813">
        <f>_xlfn.STDEV.S(Data!E813:E912)</f>
        <v>4299.4969502668027</v>
      </c>
      <c r="F813">
        <f>_xlfn.STDEV.S(Data!F813:F912)</f>
        <v>0.25643239997624279</v>
      </c>
      <c r="G813">
        <f>_xlfn.STDEV.S(Data!G813:G912)</f>
        <v>54822.518118323787</v>
      </c>
      <c r="H813">
        <f>_xlfn.STDEV.S(Data!H813:H912)</f>
        <v>148.56643278175238</v>
      </c>
      <c r="I813">
        <f>_xlfn.STDEV.S(Data!I813:I912)</f>
        <v>0.3775251680686369</v>
      </c>
      <c r="J813">
        <f>_xlfn.STDEV.S(Data!J813:J912)</f>
        <v>42833.412759270774</v>
      </c>
      <c r="K813">
        <f>_xlfn.STDEV.S(Data!K813:K912)</f>
        <v>148.56643278175238</v>
      </c>
      <c r="L813">
        <f>_xlfn.STDEV.S(Data!L813:L912)</f>
        <v>0.33799766898963113</v>
      </c>
      <c r="M813">
        <f>_xlfn.STDEV.S(Data!M813:M912)</f>
        <v>32806.970443440332</v>
      </c>
    </row>
    <row r="814" spans="1:13">
      <c r="A814" t="str">
        <f>Data!A814</f>
        <v>seq_450_12</v>
      </c>
      <c r="B814">
        <f>_xlfn.STDEV.S(Data!B814:B913)</f>
        <v>7748.5525530041195</v>
      </c>
      <c r="C814">
        <f>_xlfn.STDEV.S(Data!C814:C913)</f>
        <v>0.42923469599092784</v>
      </c>
      <c r="D814">
        <f>_xlfn.STDEV.S(Data!D814:D913)</f>
        <v>155981.92328667318</v>
      </c>
      <c r="E814">
        <f>_xlfn.STDEV.S(Data!E814:E913)</f>
        <v>4389.0310064242585</v>
      </c>
      <c r="F814">
        <f>_xlfn.STDEV.S(Data!F814:F913)</f>
        <v>0.25643239997624279</v>
      </c>
      <c r="G814">
        <f>_xlfn.STDEV.S(Data!G814:G913)</f>
        <v>54797.44513750507</v>
      </c>
      <c r="H814">
        <f>_xlfn.STDEV.S(Data!H814:H913)</f>
        <v>153.79608564458314</v>
      </c>
      <c r="I814">
        <f>_xlfn.STDEV.S(Data!I814:I913)</f>
        <v>0.3775251680686369</v>
      </c>
      <c r="J814">
        <f>_xlfn.STDEV.S(Data!J814:J913)</f>
        <v>42771.230912372564</v>
      </c>
      <c r="K814">
        <f>_xlfn.STDEV.S(Data!K814:K913)</f>
        <v>153.79608564458314</v>
      </c>
      <c r="L814">
        <f>_xlfn.STDEV.S(Data!L814:L913)</f>
        <v>0.34873508801977698</v>
      </c>
      <c r="M814">
        <f>_xlfn.STDEV.S(Data!M814:M913)</f>
        <v>32750.535491287155</v>
      </c>
    </row>
    <row r="815" spans="1:13">
      <c r="A815" t="str">
        <f>Data!A815</f>
        <v>seq_450_13</v>
      </c>
      <c r="B815">
        <f>_xlfn.STDEV.S(Data!B815:B914)</f>
        <v>8018.9946967789983</v>
      </c>
      <c r="C815">
        <f>_xlfn.STDEV.S(Data!C815:C914)</f>
        <v>0.4351941398892446</v>
      </c>
      <c r="D815">
        <f>_xlfn.STDEV.S(Data!D815:D914)</f>
        <v>155757.89102739067</v>
      </c>
      <c r="E815">
        <f>_xlfn.STDEV.S(Data!E815:E914)</f>
        <v>4498.4703636375389</v>
      </c>
      <c r="F815">
        <f>_xlfn.STDEV.S(Data!F815:F914)</f>
        <v>0.27265992434429076</v>
      </c>
      <c r="G815">
        <f>_xlfn.STDEV.S(Data!G815:G914)</f>
        <v>54710.731229935518</v>
      </c>
      <c r="H815">
        <f>_xlfn.STDEV.S(Data!H815:H914)</f>
        <v>158.69522406617705</v>
      </c>
      <c r="I815">
        <f>_xlfn.STDEV.S(Data!I815:I914)</f>
        <v>0.3775251680686369</v>
      </c>
      <c r="J815">
        <f>_xlfn.STDEV.S(Data!J815:J914)</f>
        <v>42626.560947603968</v>
      </c>
      <c r="K815">
        <f>_xlfn.STDEV.S(Data!K815:K914)</f>
        <v>158.69522406617705</v>
      </c>
      <c r="L815">
        <f>_xlfn.STDEV.S(Data!L815:L914)</f>
        <v>0.34873508801977698</v>
      </c>
      <c r="M815">
        <f>_xlfn.STDEV.S(Data!M815:M914)</f>
        <v>32398.470539937076</v>
      </c>
    </row>
    <row r="816" spans="1:13">
      <c r="A816" t="str">
        <f>Data!A816</f>
        <v>seq_450_14</v>
      </c>
      <c r="B816">
        <f>_xlfn.STDEV.S(Data!B816:B915)</f>
        <v>8273.7399632692086</v>
      </c>
      <c r="C816">
        <f>_xlfn.STDEV.S(Data!C816:C915)</f>
        <v>0.42923469599092784</v>
      </c>
      <c r="D816">
        <f>_xlfn.STDEV.S(Data!D816:D915)</f>
        <v>155845.05460946573</v>
      </c>
      <c r="E816">
        <f>_xlfn.STDEV.S(Data!E816:E915)</f>
        <v>4629.6433472599465</v>
      </c>
      <c r="F816">
        <f>_xlfn.STDEV.S(Data!F816:F915)</f>
        <v>0.27265992434429076</v>
      </c>
      <c r="G816">
        <f>_xlfn.STDEV.S(Data!G816:G915)</f>
        <v>54631.154932696627</v>
      </c>
      <c r="H816">
        <f>_xlfn.STDEV.S(Data!H816:H915)</f>
        <v>163.67461685313393</v>
      </c>
      <c r="I816">
        <f>_xlfn.STDEV.S(Data!I816:I915)</f>
        <v>0.3775251680686369</v>
      </c>
      <c r="J816">
        <f>_xlfn.STDEV.S(Data!J816:J915)</f>
        <v>42564.864796347152</v>
      </c>
      <c r="K816">
        <f>_xlfn.STDEV.S(Data!K816:K915)</f>
        <v>163.67461685313393</v>
      </c>
      <c r="L816">
        <f>_xlfn.STDEV.S(Data!L816:L915)</f>
        <v>0.33799766898963113</v>
      </c>
      <c r="M816">
        <f>_xlfn.STDEV.S(Data!M816:M915)</f>
        <v>32342.776808499984</v>
      </c>
    </row>
    <row r="817" spans="1:13">
      <c r="A817" t="str">
        <f>Data!A817</f>
        <v>seq_450_15</v>
      </c>
      <c r="B817">
        <f>_xlfn.STDEV.S(Data!B817:B916)</f>
        <v>8514.1974234305562</v>
      </c>
      <c r="C817">
        <f>_xlfn.STDEV.S(Data!C817:C916)</f>
        <v>0.4229525846816507</v>
      </c>
      <c r="D817">
        <f>_xlfn.STDEV.S(Data!D817:D916)</f>
        <v>155425.8577724355</v>
      </c>
      <c r="E817">
        <f>_xlfn.STDEV.S(Data!E817:E916)</f>
        <v>4748.821897751659</v>
      </c>
      <c r="F817">
        <f>_xlfn.STDEV.S(Data!F817:F916)</f>
        <v>0.27265992434429076</v>
      </c>
      <c r="G817">
        <f>_xlfn.STDEV.S(Data!G817:G916)</f>
        <v>54538.184927408067</v>
      </c>
      <c r="H817">
        <f>_xlfn.STDEV.S(Data!H817:H916)</f>
        <v>168.0303420772149</v>
      </c>
      <c r="I817">
        <f>_xlfn.STDEV.S(Data!I817:I916)</f>
        <v>0.3775251680686369</v>
      </c>
      <c r="J817">
        <f>_xlfn.STDEV.S(Data!J817:J916)</f>
        <v>42517.509316167649</v>
      </c>
      <c r="K817">
        <f>_xlfn.STDEV.S(Data!K817:K916)</f>
        <v>168.0303420772149</v>
      </c>
      <c r="L817">
        <f>_xlfn.STDEV.S(Data!L817:L916)</f>
        <v>0.33799766898963113</v>
      </c>
      <c r="M817">
        <f>_xlfn.STDEV.S(Data!M817:M916)</f>
        <v>32291.794232989872</v>
      </c>
    </row>
    <row r="818" spans="1:13">
      <c r="A818" t="str">
        <f>Data!A818</f>
        <v>seq_450_16</v>
      </c>
      <c r="B818">
        <f>_xlfn.STDEV.S(Data!B818:B917)</f>
        <v>8741.5462192354898</v>
      </c>
      <c r="C818">
        <f>_xlfn.STDEV.S(Data!C818:C917)</f>
        <v>0.4229525846816507</v>
      </c>
      <c r="D818">
        <f>_xlfn.STDEV.S(Data!D818:D917)</f>
        <v>154697.80915496955</v>
      </c>
      <c r="E818">
        <f>_xlfn.STDEV.S(Data!E818:E917)</f>
        <v>4941.3783475500404</v>
      </c>
      <c r="F818">
        <f>_xlfn.STDEV.S(Data!F818:F917)</f>
        <v>0.27265992434429076</v>
      </c>
      <c r="G818">
        <f>_xlfn.STDEV.S(Data!G818:G917)</f>
        <v>54447.073209408663</v>
      </c>
      <c r="H818">
        <f>_xlfn.STDEV.S(Data!H818:H917)</f>
        <v>172.03579026270415</v>
      </c>
      <c r="I818">
        <f>_xlfn.STDEV.S(Data!I818:I917)</f>
        <v>0.3775251680686369</v>
      </c>
      <c r="J818">
        <f>_xlfn.STDEV.S(Data!J818:J917)</f>
        <v>42449.667583736118</v>
      </c>
      <c r="K818">
        <f>_xlfn.STDEV.S(Data!K818:K917)</f>
        <v>172.03579026270415</v>
      </c>
      <c r="L818">
        <f>_xlfn.STDEV.S(Data!L818:L917)</f>
        <v>0.33799766898963113</v>
      </c>
      <c r="M818">
        <f>_xlfn.STDEV.S(Data!M818:M917)</f>
        <v>32245.11997636858</v>
      </c>
    </row>
    <row r="819" spans="1:13">
      <c r="A819" t="str">
        <f>Data!A819</f>
        <v>seq_450_17</v>
      </c>
      <c r="B819">
        <f>_xlfn.STDEV.S(Data!B819:B918)</f>
        <v>8956.7846124284097</v>
      </c>
      <c r="C819">
        <f>_xlfn.STDEV.S(Data!C819:C918)</f>
        <v>0.4229525846816507</v>
      </c>
      <c r="D819">
        <f>_xlfn.STDEV.S(Data!D819:D918)</f>
        <v>154356.33377675049</v>
      </c>
      <c r="E819">
        <f>_xlfn.STDEV.S(Data!E819:E918)</f>
        <v>5054.4301277955838</v>
      </c>
      <c r="F819">
        <f>_xlfn.STDEV.S(Data!F819:F918)</f>
        <v>0.27265992434429076</v>
      </c>
      <c r="G819">
        <f>_xlfn.STDEV.S(Data!G819:G918)</f>
        <v>54343.374787647364</v>
      </c>
      <c r="H819">
        <f>_xlfn.STDEV.S(Data!H819:H918)</f>
        <v>175.99776284161263</v>
      </c>
      <c r="I819">
        <f>_xlfn.STDEV.S(Data!I819:I918)</f>
        <v>0.3775251680686369</v>
      </c>
      <c r="J819">
        <f>_xlfn.STDEV.S(Data!J819:J918)</f>
        <v>42389.3162783437</v>
      </c>
      <c r="K819">
        <f>_xlfn.STDEV.S(Data!K819:K918)</f>
        <v>175.99776284161263</v>
      </c>
      <c r="L819">
        <f>_xlfn.STDEV.S(Data!L819:L918)</f>
        <v>0.34873508801977698</v>
      </c>
      <c r="M819">
        <f>_xlfn.STDEV.S(Data!M819:M918)</f>
        <v>32351.030919359484</v>
      </c>
    </row>
    <row r="820" spans="1:13">
      <c r="A820" t="str">
        <f>Data!A820</f>
        <v>seq_450_18</v>
      </c>
      <c r="B820">
        <f>_xlfn.STDEV.S(Data!B820:B919)</f>
        <v>9160.7662690608831</v>
      </c>
      <c r="C820">
        <f>_xlfn.STDEV.S(Data!C820:C919)</f>
        <v>0.4229525846816507</v>
      </c>
      <c r="D820">
        <f>_xlfn.STDEV.S(Data!D820:D919)</f>
        <v>166832.05346784194</v>
      </c>
      <c r="E820">
        <f>_xlfn.STDEV.S(Data!E820:E919)</f>
        <v>5114.1795481195259</v>
      </c>
      <c r="F820">
        <f>_xlfn.STDEV.S(Data!F820:F919)</f>
        <v>0.27265992434429076</v>
      </c>
      <c r="G820">
        <f>_xlfn.STDEV.S(Data!G820:G919)</f>
        <v>54699.74528138485</v>
      </c>
      <c r="H820">
        <f>_xlfn.STDEV.S(Data!H820:H919)</f>
        <v>179.45022972817546</v>
      </c>
      <c r="I820">
        <f>_xlfn.STDEV.S(Data!I820:I919)</f>
        <v>0.3775251680686369</v>
      </c>
      <c r="J820">
        <f>_xlfn.STDEV.S(Data!J820:J919)</f>
        <v>42325.610783753356</v>
      </c>
      <c r="K820">
        <f>_xlfn.STDEV.S(Data!K820:K919)</f>
        <v>179.45022972817546</v>
      </c>
      <c r="L820">
        <f>_xlfn.STDEV.S(Data!L820:L919)</f>
        <v>0.34873508801977698</v>
      </c>
      <c r="M820">
        <f>_xlfn.STDEV.S(Data!M820:M919)</f>
        <v>32305.453859654765</v>
      </c>
    </row>
    <row r="821" spans="1:13">
      <c r="A821" t="str">
        <f>Data!A821</f>
        <v>seq_450_19</v>
      </c>
      <c r="B821">
        <f>_xlfn.STDEV.S(Data!B821:B920)</f>
        <v>9354.2276234768942</v>
      </c>
      <c r="C821">
        <f>_xlfn.STDEV.S(Data!C821:C920)</f>
        <v>0.42923469599092784</v>
      </c>
      <c r="D821">
        <f>_xlfn.STDEV.S(Data!D821:D920)</f>
        <v>166602.77301605849</v>
      </c>
      <c r="E821">
        <f>_xlfn.STDEV.S(Data!E821:E920)</f>
        <v>5213.7413179408932</v>
      </c>
      <c r="F821">
        <f>_xlfn.STDEV.S(Data!F821:F920)</f>
        <v>0.27265992434429076</v>
      </c>
      <c r="G821">
        <f>_xlfn.STDEV.S(Data!G821:G920)</f>
        <v>54594.468927212249</v>
      </c>
      <c r="H821">
        <f>_xlfn.STDEV.S(Data!H821:H920)</f>
        <v>183.49996724740302</v>
      </c>
      <c r="I821">
        <f>_xlfn.STDEV.S(Data!I821:I920)</f>
        <v>0.3861229196653691</v>
      </c>
      <c r="J821">
        <f>_xlfn.STDEV.S(Data!J821:J920)</f>
        <v>42250.539693492843</v>
      </c>
      <c r="K821">
        <f>_xlfn.STDEV.S(Data!K821:K920)</f>
        <v>183.49996724740302</v>
      </c>
      <c r="L821">
        <f>_xlfn.STDEV.S(Data!L821:L920)</f>
        <v>0.34873508801977698</v>
      </c>
      <c r="M821">
        <f>_xlfn.STDEV.S(Data!M821:M920)</f>
        <v>32248.47584812608</v>
      </c>
    </row>
    <row r="822" spans="1:13">
      <c r="A822" t="str">
        <f>Data!A822</f>
        <v>seq_450_20</v>
      </c>
      <c r="B822">
        <f>_xlfn.STDEV.S(Data!B822:B921)</f>
        <v>9537.8088668099226</v>
      </c>
      <c r="C822">
        <f>_xlfn.STDEV.S(Data!C822:C921)</f>
        <v>0.4351941398892446</v>
      </c>
      <c r="D822">
        <f>_xlfn.STDEV.S(Data!D822:D921)</f>
        <v>166150.33827590483</v>
      </c>
      <c r="E822">
        <f>_xlfn.STDEV.S(Data!E822:E921)</f>
        <v>5257.5247995303616</v>
      </c>
      <c r="F822">
        <f>_xlfn.STDEV.S(Data!F822:F921)</f>
        <v>0.28762349126466136</v>
      </c>
      <c r="G822">
        <f>_xlfn.STDEV.S(Data!G822:G921)</f>
        <v>54476.68922916767</v>
      </c>
      <c r="H822">
        <f>_xlfn.STDEV.S(Data!H822:H921)</f>
        <v>187.13416134804018</v>
      </c>
      <c r="I822">
        <f>_xlfn.STDEV.S(Data!I822:I921)</f>
        <v>0.3861229196653691</v>
      </c>
      <c r="J822">
        <f>_xlfn.STDEV.S(Data!J822:J921)</f>
        <v>42187.633372034899</v>
      </c>
      <c r="K822">
        <f>_xlfn.STDEV.S(Data!K822:K921)</f>
        <v>187.13416134804018</v>
      </c>
      <c r="L822">
        <f>_xlfn.STDEV.S(Data!L822:L921)</f>
        <v>0.34873508801977698</v>
      </c>
      <c r="M822">
        <f>_xlfn.STDEV.S(Data!M822:M921)</f>
        <v>32183.069487511271</v>
      </c>
    </row>
    <row r="823" spans="1:13">
      <c r="A823" t="str">
        <f>Data!A823</f>
        <v>seq_450_21</v>
      </c>
      <c r="B823">
        <f>_xlfn.STDEV.S(Data!B823:B922)</f>
        <v>9712.0702880643857</v>
      </c>
      <c r="C823">
        <f>_xlfn.STDEV.S(Data!C823:C922)</f>
        <v>0.4351941398892446</v>
      </c>
      <c r="D823">
        <f>_xlfn.STDEV.S(Data!D823:D922)</f>
        <v>165554.19242588658</v>
      </c>
      <c r="E823">
        <f>_xlfn.STDEV.S(Data!E823:E922)</f>
        <v>5335.2921578860141</v>
      </c>
      <c r="F823">
        <f>_xlfn.STDEV.S(Data!F823:F922)</f>
        <v>0.28762349126466136</v>
      </c>
      <c r="G823">
        <f>_xlfn.STDEV.S(Data!G823:G922)</f>
        <v>54380.281631012942</v>
      </c>
      <c r="H823">
        <f>_xlfn.STDEV.S(Data!H823:H922)</f>
        <v>190.73369133454378</v>
      </c>
      <c r="I823">
        <f>_xlfn.STDEV.S(Data!I823:I922)</f>
        <v>0.3861229196653691</v>
      </c>
      <c r="J823">
        <f>_xlfn.STDEV.S(Data!J823:J922)</f>
        <v>42117.969631289452</v>
      </c>
      <c r="K823">
        <f>_xlfn.STDEV.S(Data!K823:K922)</f>
        <v>190.73369133454378</v>
      </c>
      <c r="L823">
        <f>_xlfn.STDEV.S(Data!L823:L922)</f>
        <v>0.34873508801977698</v>
      </c>
      <c r="M823">
        <f>_xlfn.STDEV.S(Data!M823:M922)</f>
        <v>32118.056772185235</v>
      </c>
    </row>
    <row r="824" spans="1:13">
      <c r="A824" t="str">
        <f>Data!A824</f>
        <v>seq_450_22</v>
      </c>
      <c r="B824">
        <f>_xlfn.STDEV.S(Data!B824:B923)</f>
        <v>9877.5051674667993</v>
      </c>
      <c r="C824">
        <f>_xlfn.STDEV.S(Data!C824:C923)</f>
        <v>0.4351941398892446</v>
      </c>
      <c r="D824">
        <f>_xlfn.STDEV.S(Data!D824:D923)</f>
        <v>164361.74813935318</v>
      </c>
      <c r="E824">
        <f>_xlfn.STDEV.S(Data!E824:E923)</f>
        <v>5379.4538894845919</v>
      </c>
      <c r="F824">
        <f>_xlfn.STDEV.S(Data!F824:F923)</f>
        <v>0.28762349126466136</v>
      </c>
      <c r="G824">
        <f>_xlfn.STDEV.S(Data!G824:G923)</f>
        <v>54166.322303997214</v>
      </c>
      <c r="H824">
        <f>_xlfn.STDEV.S(Data!H824:H923)</f>
        <v>193.82074687502345</v>
      </c>
      <c r="I824">
        <f>_xlfn.STDEV.S(Data!I824:I923)</f>
        <v>0.3861229196653691</v>
      </c>
      <c r="J824">
        <f>_xlfn.STDEV.S(Data!J824:J923)</f>
        <v>41760.341572551348</v>
      </c>
      <c r="K824">
        <f>_xlfn.STDEV.S(Data!K824:K923)</f>
        <v>193.82074687502345</v>
      </c>
      <c r="L824">
        <f>_xlfn.STDEV.S(Data!L824:L923)</f>
        <v>0.34873508801977698</v>
      </c>
      <c r="M824">
        <f>_xlfn.STDEV.S(Data!M824:M923)</f>
        <v>31760.412672426461</v>
      </c>
    </row>
    <row r="825" spans="1:13">
      <c r="A825" t="str">
        <f>Data!A825</f>
        <v>seq_450_23</v>
      </c>
      <c r="B825">
        <f>_xlfn.STDEV.S(Data!B825:B924)</f>
        <v>10034.550071572163</v>
      </c>
      <c r="C825">
        <f>_xlfn.STDEV.S(Data!C825:C924)</f>
        <v>0.4351941398892446</v>
      </c>
      <c r="D825">
        <f>_xlfn.STDEV.S(Data!D825:D924)</f>
        <v>164137.44588133926</v>
      </c>
      <c r="E825">
        <f>_xlfn.STDEV.S(Data!E825:E924)</f>
        <v>5430.6892383504464</v>
      </c>
      <c r="F825">
        <f>_xlfn.STDEV.S(Data!F825:F924)</f>
        <v>0.28762349126466136</v>
      </c>
      <c r="G825">
        <f>_xlfn.STDEV.S(Data!G825:G924)</f>
        <v>53971.805180032788</v>
      </c>
      <c r="H825">
        <f>_xlfn.STDEV.S(Data!H825:H924)</f>
        <v>197.21748749473858</v>
      </c>
      <c r="I825">
        <f>_xlfn.STDEV.S(Data!I825:I924)</f>
        <v>0.3775251680686369</v>
      </c>
      <c r="J825">
        <f>_xlfn.STDEV.S(Data!J825:J924)</f>
        <v>41403.022121036651</v>
      </c>
      <c r="K825">
        <f>_xlfn.STDEV.S(Data!K825:K924)</f>
        <v>197.21748749473858</v>
      </c>
      <c r="L825">
        <f>_xlfn.STDEV.S(Data!L825:L924)</f>
        <v>0.34873508801977698</v>
      </c>
      <c r="M825">
        <f>_xlfn.STDEV.S(Data!M825:M924)</f>
        <v>31278.513896851866</v>
      </c>
    </row>
    <row r="826" spans="1:13">
      <c r="A826" t="str">
        <f>Data!A826</f>
        <v>seq_450_24</v>
      </c>
      <c r="B826">
        <f>_xlfn.STDEV.S(Data!B826:B925)</f>
        <v>10183.593162384763</v>
      </c>
      <c r="C826">
        <f>_xlfn.STDEV.S(Data!C826:C925)</f>
        <v>0.4351941398892446</v>
      </c>
      <c r="D826">
        <f>_xlfn.STDEV.S(Data!D826:D925)</f>
        <v>163248.17700986299</v>
      </c>
      <c r="E826">
        <f>_xlfn.STDEV.S(Data!E826:E925)</f>
        <v>5581.9572217416171</v>
      </c>
      <c r="F826">
        <f>_xlfn.STDEV.S(Data!F826:F925)</f>
        <v>0.28762349126466136</v>
      </c>
      <c r="G826">
        <f>_xlfn.STDEV.S(Data!G826:G925)</f>
        <v>53673.713433886136</v>
      </c>
      <c r="H826">
        <f>_xlfn.STDEV.S(Data!H826:H925)</f>
        <v>199.78288493039418</v>
      </c>
      <c r="I826">
        <f>_xlfn.STDEV.S(Data!I826:I925)</f>
        <v>0.3775251680686369</v>
      </c>
      <c r="J826">
        <f>_xlfn.STDEV.S(Data!J826:J925)</f>
        <v>37068.063139428887</v>
      </c>
      <c r="K826">
        <f>_xlfn.STDEV.S(Data!K826:K925)</f>
        <v>199.78288493039418</v>
      </c>
      <c r="L826">
        <f>_xlfn.STDEV.S(Data!L826:L925)</f>
        <v>0.34873508801977698</v>
      </c>
      <c r="M826">
        <f>_xlfn.STDEV.S(Data!M826:M925)</f>
        <v>28673.795241951717</v>
      </c>
    </row>
    <row r="827" spans="1:13">
      <c r="A827" t="str">
        <f>Data!A827</f>
        <v>seq_450_25</v>
      </c>
      <c r="B827">
        <f>_xlfn.STDEV.S(Data!B827:B926)</f>
        <v>10324.980968872327</v>
      </c>
      <c r="C827">
        <f>_xlfn.STDEV.S(Data!C827:C926)</f>
        <v>0.42923469599092784</v>
      </c>
      <c r="D827">
        <f>_xlfn.STDEV.S(Data!D827:D926)</f>
        <v>162515.02709636188</v>
      </c>
      <c r="E827">
        <f>_xlfn.STDEV.S(Data!E827:E926)</f>
        <v>5634.374213278039</v>
      </c>
      <c r="F827">
        <f>_xlfn.STDEV.S(Data!F827:F926)</f>
        <v>0.28762349126466136</v>
      </c>
      <c r="G827">
        <f>_xlfn.STDEV.S(Data!G827:G926)</f>
        <v>53563.141245114086</v>
      </c>
      <c r="H827">
        <f>_xlfn.STDEV.S(Data!H827:H926)</f>
        <v>202.62325491992135</v>
      </c>
      <c r="I827">
        <f>_xlfn.STDEV.S(Data!I827:I926)</f>
        <v>0.3775251680686369</v>
      </c>
      <c r="J827">
        <f>_xlfn.STDEV.S(Data!J827:J926)</f>
        <v>36999.477435429391</v>
      </c>
      <c r="K827">
        <f>_xlfn.STDEV.S(Data!K827:K926)</f>
        <v>202.62325491992135</v>
      </c>
      <c r="L827">
        <f>_xlfn.STDEV.S(Data!L827:L926)</f>
        <v>0.33799766898963113</v>
      </c>
      <c r="M827">
        <f>_xlfn.STDEV.S(Data!M827:M926)</f>
        <v>28629.867687884231</v>
      </c>
    </row>
    <row r="828" spans="1:13">
      <c r="A828" t="str">
        <f>Data!A828</f>
        <v>seq_450_26</v>
      </c>
      <c r="B828">
        <f>_xlfn.STDEV.S(Data!B828:B927)</f>
        <v>10459.023954017272</v>
      </c>
      <c r="C828">
        <f>_xlfn.STDEV.S(Data!C828:C927)</f>
        <v>0.42923469599092784</v>
      </c>
      <c r="D828">
        <f>_xlfn.STDEV.S(Data!D828:D927)</f>
        <v>159769.97621273427</v>
      </c>
      <c r="E828">
        <f>_xlfn.STDEV.S(Data!E828:E927)</f>
        <v>5692.2023560767338</v>
      </c>
      <c r="F828">
        <f>_xlfn.STDEV.S(Data!F828:F927)</f>
        <v>0.27265992434429076</v>
      </c>
      <c r="G828">
        <f>_xlfn.STDEV.S(Data!G828:G927)</f>
        <v>52662.241105541478</v>
      </c>
      <c r="H828">
        <f>_xlfn.STDEV.S(Data!H828:H927)</f>
        <v>205.3555111498008</v>
      </c>
      <c r="I828">
        <f>_xlfn.STDEV.S(Data!I828:I927)</f>
        <v>0.3775251680686369</v>
      </c>
      <c r="J828">
        <f>_xlfn.STDEV.S(Data!J828:J927)</f>
        <v>35970.715386808573</v>
      </c>
      <c r="K828">
        <f>_xlfn.STDEV.S(Data!K828:K927)</f>
        <v>205.3555111498008</v>
      </c>
      <c r="L828">
        <f>_xlfn.STDEV.S(Data!L828:L927)</f>
        <v>0.33799766898963113</v>
      </c>
      <c r="M828">
        <f>_xlfn.STDEV.S(Data!M828:M927)</f>
        <v>28488.120797662683</v>
      </c>
    </row>
    <row r="829" spans="1:13">
      <c r="A829" t="str">
        <f>Data!A829</f>
        <v>seq_450_27</v>
      </c>
      <c r="B829">
        <f>_xlfn.STDEV.S(Data!B829:B928)</f>
        <v>10586.001128205289</v>
      </c>
      <c r="C829">
        <f>_xlfn.STDEV.S(Data!C829:C928)</f>
        <v>0.4229525846816507</v>
      </c>
      <c r="D829">
        <f>_xlfn.STDEV.S(Data!D829:D928)</f>
        <v>159596.70651625571</v>
      </c>
      <c r="E829">
        <f>_xlfn.STDEV.S(Data!E829:E928)</f>
        <v>5734.2739228011396</v>
      </c>
      <c r="F829">
        <f>_xlfn.STDEV.S(Data!F829:F928)</f>
        <v>0.25643239997624279</v>
      </c>
      <c r="G829">
        <f>_xlfn.STDEV.S(Data!G829:G928)</f>
        <v>52647.701657443817</v>
      </c>
      <c r="H829">
        <f>_xlfn.STDEV.S(Data!H829:H928)</f>
        <v>207.65007351383971</v>
      </c>
      <c r="I829">
        <f>_xlfn.STDEV.S(Data!I829:I928)</f>
        <v>0.3775251680686369</v>
      </c>
      <c r="J829">
        <f>_xlfn.STDEV.S(Data!J829:J928)</f>
        <v>35974.162043337485</v>
      </c>
      <c r="K829">
        <f>_xlfn.STDEV.S(Data!K829:K928)</f>
        <v>207.65007351383971</v>
      </c>
      <c r="L829">
        <f>_xlfn.STDEV.S(Data!L829:L928)</f>
        <v>0.34873508801977698</v>
      </c>
      <c r="M829">
        <f>_xlfn.STDEV.S(Data!M829:M928)</f>
        <v>28479.9607248676</v>
      </c>
    </row>
    <row r="830" spans="1:13">
      <c r="A830" t="str">
        <f>Data!A830</f>
        <v>seq_450_28</v>
      </c>
      <c r="B830">
        <f>_xlfn.STDEV.S(Data!B830:B929)</f>
        <v>10706.163900041203</v>
      </c>
      <c r="C830">
        <f>_xlfn.STDEV.S(Data!C830:C929)</f>
        <v>0.42923469599092784</v>
      </c>
      <c r="D830">
        <f>_xlfn.STDEV.S(Data!D830:D929)</f>
        <v>158644.23402033056</v>
      </c>
      <c r="E830">
        <f>_xlfn.STDEV.S(Data!E830:E929)</f>
        <v>5803.1108757512466</v>
      </c>
      <c r="F830">
        <f>_xlfn.STDEV.S(Data!F830:F929)</f>
        <v>0.27265992434429076</v>
      </c>
      <c r="G830">
        <f>_xlfn.STDEV.S(Data!G830:G929)</f>
        <v>52726.4619335893</v>
      </c>
      <c r="H830">
        <f>_xlfn.STDEV.S(Data!H830:H929)</f>
        <v>209.99382482503259</v>
      </c>
      <c r="I830">
        <f>_xlfn.STDEV.S(Data!I830:I929)</f>
        <v>0.3775251680686369</v>
      </c>
      <c r="J830">
        <f>_xlfn.STDEV.S(Data!J830:J929)</f>
        <v>35940.884549311937</v>
      </c>
      <c r="K830">
        <f>_xlfn.STDEV.S(Data!K830:K929)</f>
        <v>209.99382482503259</v>
      </c>
      <c r="L830">
        <f>_xlfn.STDEV.S(Data!L830:L929)</f>
        <v>0.34873508801977698</v>
      </c>
      <c r="M830">
        <f>_xlfn.STDEV.S(Data!M830:M929)</f>
        <v>28426.04918064778</v>
      </c>
    </row>
    <row r="831" spans="1:13">
      <c r="A831" t="str">
        <f>Data!A831</f>
        <v>seq_450_29</v>
      </c>
      <c r="B831">
        <f>_xlfn.STDEV.S(Data!B831:B930)</f>
        <v>10819.739311797328</v>
      </c>
      <c r="C831">
        <f>_xlfn.STDEV.S(Data!C831:C930)</f>
        <v>0.42923469599092784</v>
      </c>
      <c r="D831">
        <f>_xlfn.STDEV.S(Data!D831:D930)</f>
        <v>164235.1780276926</v>
      </c>
      <c r="E831">
        <f>_xlfn.STDEV.S(Data!E831:E930)</f>
        <v>5837.5273399312182</v>
      </c>
      <c r="F831">
        <f>_xlfn.STDEV.S(Data!F831:F930)</f>
        <v>0.28762349126466136</v>
      </c>
      <c r="G831">
        <f>_xlfn.STDEV.S(Data!G831:G930)</f>
        <v>53718.396908081144</v>
      </c>
      <c r="H831">
        <f>_xlfn.STDEV.S(Data!H831:H930)</f>
        <v>211.76610787480715</v>
      </c>
      <c r="I831">
        <f>_xlfn.STDEV.S(Data!I831:I930)</f>
        <v>0.3775251680686369</v>
      </c>
      <c r="J831">
        <f>_xlfn.STDEV.S(Data!J831:J930)</f>
        <v>36807.576143495142</v>
      </c>
      <c r="K831">
        <f>_xlfn.STDEV.S(Data!K831:K930)</f>
        <v>211.76610787480715</v>
      </c>
      <c r="L831">
        <f>_xlfn.STDEV.S(Data!L831:L930)</f>
        <v>0.34873508801977698</v>
      </c>
      <c r="M831">
        <f>_xlfn.STDEV.S(Data!M831:M930)</f>
        <v>29148.2249056699</v>
      </c>
    </row>
    <row r="832" spans="1:13">
      <c r="A832" t="str">
        <f>Data!A832</f>
        <v>seq_450_30</v>
      </c>
      <c r="B832">
        <f>_xlfn.STDEV.S(Data!B832:B931)</f>
        <v>10926.932774044364</v>
      </c>
      <c r="C832">
        <f>_xlfn.STDEV.S(Data!C832:C931)</f>
        <v>0.42923469599092784</v>
      </c>
      <c r="D832">
        <f>_xlfn.STDEV.S(Data!D832:D931)</f>
        <v>163669.7251439229</v>
      </c>
      <c r="E832">
        <f>_xlfn.STDEV.S(Data!E832:E931)</f>
        <v>5872.0190461788261</v>
      </c>
      <c r="F832">
        <f>_xlfn.STDEV.S(Data!F832:F931)</f>
        <v>0.28762349126466136</v>
      </c>
      <c r="G832">
        <f>_xlfn.STDEV.S(Data!G832:G931)</f>
        <v>53611.304268661203</v>
      </c>
      <c r="H832">
        <f>_xlfn.STDEV.S(Data!H832:H931)</f>
        <v>213.93936906601283</v>
      </c>
      <c r="I832">
        <f>_xlfn.STDEV.S(Data!I832:I931)</f>
        <v>0.3775251680686369</v>
      </c>
      <c r="J832">
        <f>_xlfn.STDEV.S(Data!J832:J931)</f>
        <v>36742.202203202396</v>
      </c>
      <c r="K832">
        <f>_xlfn.STDEV.S(Data!K832:K931)</f>
        <v>213.93936906601283</v>
      </c>
      <c r="L832">
        <f>_xlfn.STDEV.S(Data!L832:L931)</f>
        <v>0.34873508801977698</v>
      </c>
      <c r="M832">
        <f>_xlfn.STDEV.S(Data!M832:M931)</f>
        <v>29094.741504820475</v>
      </c>
    </row>
    <row r="833" spans="1:13">
      <c r="A833" t="str">
        <f>Data!A833</f>
        <v>seq_450_31</v>
      </c>
      <c r="B833">
        <f>_xlfn.STDEV.S(Data!B833:B932)</f>
        <v>11027.930389435836</v>
      </c>
      <c r="C833">
        <f>_xlfn.STDEV.S(Data!C833:C932)</f>
        <v>0.44619604333847368</v>
      </c>
      <c r="D833">
        <f>_xlfn.STDEV.S(Data!D833:D932)</f>
        <v>167459.26517743099</v>
      </c>
      <c r="E833">
        <f>_xlfn.STDEV.S(Data!E833:E932)</f>
        <v>5955.7932824971758</v>
      </c>
      <c r="F833">
        <f>_xlfn.STDEV.S(Data!F833:F932)</f>
        <v>0.28762349126466136</v>
      </c>
      <c r="G833">
        <f>_xlfn.STDEV.S(Data!G833:G932)</f>
        <v>54481.750067631998</v>
      </c>
      <c r="H833">
        <f>_xlfn.STDEV.S(Data!H833:H932)</f>
        <v>216.13447833992782</v>
      </c>
      <c r="I833">
        <f>_xlfn.STDEV.S(Data!I833:I932)</f>
        <v>0.3775251680686369</v>
      </c>
      <c r="J833">
        <f>_xlfn.STDEV.S(Data!J833:J932)</f>
        <v>37682.795153669722</v>
      </c>
      <c r="K833">
        <f>_xlfn.STDEV.S(Data!K833:K932)</f>
        <v>216.13447833992782</v>
      </c>
      <c r="L833">
        <f>_xlfn.STDEV.S(Data!L833:L932)</f>
        <v>0.34873508801977698</v>
      </c>
      <c r="M833">
        <f>_xlfn.STDEV.S(Data!M833:M932)</f>
        <v>29697.953577579377</v>
      </c>
    </row>
    <row r="834" spans="1:13">
      <c r="A834" t="str">
        <f>Data!A834</f>
        <v>seq_450_32</v>
      </c>
      <c r="B834">
        <f>_xlfn.STDEV.S(Data!B834:B933)</f>
        <v>11122.900936919525</v>
      </c>
      <c r="C834">
        <f>_xlfn.STDEV.S(Data!C834:C933)</f>
        <v>0.44619604333847368</v>
      </c>
      <c r="D834">
        <f>_xlfn.STDEV.S(Data!D834:D933)</f>
        <v>167266.90060900679</v>
      </c>
      <c r="E834">
        <f>_xlfn.STDEV.S(Data!E834:E933)</f>
        <v>5983.567840183734</v>
      </c>
      <c r="F834">
        <f>_xlfn.STDEV.S(Data!F834:F933)</f>
        <v>0.28762349126466136</v>
      </c>
      <c r="G834">
        <f>_xlfn.STDEV.S(Data!G834:G933)</f>
        <v>54397.553643003419</v>
      </c>
      <c r="H834">
        <f>_xlfn.STDEV.S(Data!H834:H933)</f>
        <v>218.25675270426362</v>
      </c>
      <c r="I834">
        <f>_xlfn.STDEV.S(Data!I834:I933)</f>
        <v>0.3775251680686369</v>
      </c>
      <c r="J834">
        <f>_xlfn.STDEV.S(Data!J834:J933)</f>
        <v>37624.00881433305</v>
      </c>
      <c r="K834">
        <f>_xlfn.STDEV.S(Data!K834:K933)</f>
        <v>218.25675270426362</v>
      </c>
      <c r="L834">
        <f>_xlfn.STDEV.S(Data!L834:L933)</f>
        <v>0.35887028128263671</v>
      </c>
      <c r="M834">
        <f>_xlfn.STDEV.S(Data!M834:M933)</f>
        <v>29638.873944958705</v>
      </c>
    </row>
    <row r="835" spans="1:13">
      <c r="A835" t="str">
        <f>Data!A835</f>
        <v>seq_450_33</v>
      </c>
      <c r="B835">
        <f>_xlfn.STDEV.S(Data!B835:B934)</f>
        <v>11211.997573284314</v>
      </c>
      <c r="C835">
        <f>_xlfn.STDEV.S(Data!C835:C934)</f>
        <v>0.44619604333847368</v>
      </c>
      <c r="D835">
        <f>_xlfn.STDEV.S(Data!D835:D934)</f>
        <v>166719.68407475878</v>
      </c>
      <c r="E835">
        <f>_xlfn.STDEV.S(Data!E835:E934)</f>
        <v>6001.9198068264714</v>
      </c>
      <c r="F835">
        <f>_xlfn.STDEV.S(Data!F835:F934)</f>
        <v>0.30151134457776363</v>
      </c>
      <c r="G835">
        <f>_xlfn.STDEV.S(Data!G835:G934)</f>
        <v>54268.68881290406</v>
      </c>
      <c r="H835">
        <f>_xlfn.STDEV.S(Data!H835:H934)</f>
        <v>219.7415754926682</v>
      </c>
      <c r="I835">
        <f>_xlfn.STDEV.S(Data!I835:I934)</f>
        <v>0.3775251680686369</v>
      </c>
      <c r="J835">
        <f>_xlfn.STDEV.S(Data!J835:J934)</f>
        <v>37555.592468048802</v>
      </c>
      <c r="K835">
        <f>_xlfn.STDEV.S(Data!K835:K934)</f>
        <v>219.7415754926682</v>
      </c>
      <c r="L835">
        <f>_xlfn.STDEV.S(Data!L835:L934)</f>
        <v>0.35887028128263671</v>
      </c>
      <c r="M835">
        <f>_xlfn.STDEV.S(Data!M835:M934)</f>
        <v>29595.58653962009</v>
      </c>
    </row>
    <row r="836" spans="1:13">
      <c r="A836" t="str">
        <f>Data!A836</f>
        <v>seq_450_34</v>
      </c>
      <c r="B836">
        <f>_xlfn.STDEV.S(Data!B836:B935)</f>
        <v>11295.359297811941</v>
      </c>
      <c r="C836">
        <f>_xlfn.STDEV.S(Data!C836:C935)</f>
        <v>0.43992653197477588</v>
      </c>
      <c r="D836">
        <f>_xlfn.STDEV.S(Data!D836:D935)</f>
        <v>166299.59637321084</v>
      </c>
      <c r="E836">
        <f>_xlfn.STDEV.S(Data!E836:E935)</f>
        <v>6023.0081486820936</v>
      </c>
      <c r="F836">
        <f>_xlfn.STDEV.S(Data!F836:F935)</f>
        <v>0.28762349126466136</v>
      </c>
      <c r="G836">
        <f>_xlfn.STDEV.S(Data!G836:G935)</f>
        <v>54147.846542889616</v>
      </c>
      <c r="H836">
        <f>_xlfn.STDEV.S(Data!H836:H935)</f>
        <v>221.29041638498126</v>
      </c>
      <c r="I836">
        <f>_xlfn.STDEV.S(Data!I836:I935)</f>
        <v>0.3775251680686369</v>
      </c>
      <c r="J836">
        <f>_xlfn.STDEV.S(Data!J836:J935)</f>
        <v>37469.997535831943</v>
      </c>
      <c r="K836">
        <f>_xlfn.STDEV.S(Data!K836:K935)</f>
        <v>221.29041638498126</v>
      </c>
      <c r="L836">
        <f>_xlfn.STDEV.S(Data!L836:L935)</f>
        <v>0.35887028128263671</v>
      </c>
      <c r="M836">
        <f>_xlfn.STDEV.S(Data!M836:M935)</f>
        <v>29530.355819498043</v>
      </c>
    </row>
    <row r="837" spans="1:13">
      <c r="A837" t="str">
        <f>Data!A837</f>
        <v>seq_450_35</v>
      </c>
      <c r="B837">
        <f>_xlfn.STDEV.S(Data!B837:B936)</f>
        <v>11373.112217090151</v>
      </c>
      <c r="C837">
        <f>_xlfn.STDEV.S(Data!C837:C936)</f>
        <v>0.4333333333333334</v>
      </c>
      <c r="D837">
        <f>_xlfn.STDEV.S(Data!D837:D936)</f>
        <v>165923.63725211305</v>
      </c>
      <c r="E837">
        <f>_xlfn.STDEV.S(Data!E837:E936)</f>
        <v>6042.2525986388082</v>
      </c>
      <c r="F837">
        <f>_xlfn.STDEV.S(Data!F837:F936)</f>
        <v>0.28762349126466136</v>
      </c>
      <c r="G837">
        <f>_xlfn.STDEV.S(Data!G837:G936)</f>
        <v>54059.988082311829</v>
      </c>
      <c r="H837">
        <f>_xlfn.STDEV.S(Data!H837:H936)</f>
        <v>223.14758987873216</v>
      </c>
      <c r="I837">
        <f>_xlfn.STDEV.S(Data!I837:I936)</f>
        <v>0.36845294917747062</v>
      </c>
      <c r="J837">
        <f>_xlfn.STDEV.S(Data!J837:J936)</f>
        <v>37388.938985137611</v>
      </c>
      <c r="K837">
        <f>_xlfn.STDEV.S(Data!K837:K936)</f>
        <v>223.14758987873216</v>
      </c>
      <c r="L837">
        <f>_xlfn.STDEV.S(Data!L837:L936)</f>
        <v>0.35887028128263671</v>
      </c>
      <c r="M837">
        <f>_xlfn.STDEV.S(Data!M837:M936)</f>
        <v>29112.437918650368</v>
      </c>
    </row>
    <row r="838" spans="1:13">
      <c r="A838" t="str">
        <f>Data!A838</f>
        <v>seq_450_36</v>
      </c>
      <c r="B838">
        <f>_xlfn.STDEV.S(Data!B838:B937)</f>
        <v>11445.370640171906</v>
      </c>
      <c r="C838">
        <f>_xlfn.STDEV.S(Data!C838:C937)</f>
        <v>0.42640143271122088</v>
      </c>
      <c r="D838">
        <f>_xlfn.STDEV.S(Data!D838:D937)</f>
        <v>164898.13604967305</v>
      </c>
      <c r="E838">
        <f>_xlfn.STDEV.S(Data!E838:E937)</f>
        <v>6058.7386891108836</v>
      </c>
      <c r="F838">
        <f>_xlfn.STDEV.S(Data!F838:F937)</f>
        <v>0.28762349126466136</v>
      </c>
      <c r="G838">
        <f>_xlfn.STDEV.S(Data!G838:G937)</f>
        <v>53927.156218514443</v>
      </c>
      <c r="H838">
        <f>_xlfn.STDEV.S(Data!H838:H937)</f>
        <v>224.72666135381519</v>
      </c>
      <c r="I838">
        <f>_xlfn.STDEV.S(Data!I838:I937)</f>
        <v>0.36845294917747062</v>
      </c>
      <c r="J838">
        <f>_xlfn.STDEV.S(Data!J838:J937)</f>
        <v>37311.972291747064</v>
      </c>
      <c r="K838">
        <f>_xlfn.STDEV.S(Data!K838:K937)</f>
        <v>224.72666135381519</v>
      </c>
      <c r="L838">
        <f>_xlfn.STDEV.S(Data!L838:L937)</f>
        <v>0.35887028128263671</v>
      </c>
      <c r="M838">
        <f>_xlfn.STDEV.S(Data!M838:M937)</f>
        <v>29046.037967745917</v>
      </c>
    </row>
    <row r="839" spans="1:13">
      <c r="A839" t="str">
        <f>Data!A839</f>
        <v>seq_450_37</v>
      </c>
      <c r="B839">
        <f>_xlfn.STDEV.S(Data!B839:B938)</f>
        <v>11512.238028803009</v>
      </c>
      <c r="C839">
        <f>_xlfn.STDEV.S(Data!C839:C938)</f>
        <v>0.41911402464790609</v>
      </c>
      <c r="D839">
        <f>_xlfn.STDEV.S(Data!D839:D938)</f>
        <v>164272.93516280028</v>
      </c>
      <c r="E839">
        <f>_xlfn.STDEV.S(Data!E839:E938)</f>
        <v>6043.0871572651658</v>
      </c>
      <c r="F839">
        <f>_xlfn.STDEV.S(Data!F839:F938)</f>
        <v>0.28762349126466136</v>
      </c>
      <c r="G839">
        <f>_xlfn.STDEV.S(Data!G839:G938)</f>
        <v>53797.08360415764</v>
      </c>
      <c r="H839">
        <f>_xlfn.STDEV.S(Data!H839:H938)</f>
        <v>226.0167802387578</v>
      </c>
      <c r="I839">
        <f>_xlfn.STDEV.S(Data!I839:I938)</f>
        <v>0.35887028128263671</v>
      </c>
      <c r="J839">
        <f>_xlfn.STDEV.S(Data!J839:J938)</f>
        <v>37257.334562636388</v>
      </c>
      <c r="K839">
        <f>_xlfn.STDEV.S(Data!K839:K938)</f>
        <v>226.0167802387578</v>
      </c>
      <c r="L839">
        <f>_xlfn.STDEV.S(Data!L839:L938)</f>
        <v>0.36845294917747062</v>
      </c>
      <c r="M839">
        <f>_xlfn.STDEV.S(Data!M839:M938)</f>
        <v>28978.344220558072</v>
      </c>
    </row>
    <row r="840" spans="1:13">
      <c r="A840" t="str">
        <f>Data!A840</f>
        <v>seq_450_38</v>
      </c>
      <c r="B840">
        <f>_xlfn.STDEV.S(Data!B840:B939)</f>
        <v>11573.807823065516</v>
      </c>
      <c r="C840">
        <f>_xlfn.STDEV.S(Data!C840:C939)</f>
        <v>0.41145221993924075</v>
      </c>
      <c r="D840">
        <f>_xlfn.STDEV.S(Data!D840:D939)</f>
        <v>166633.34609012023</v>
      </c>
      <c r="E840">
        <f>_xlfn.STDEV.S(Data!E840:E939)</f>
        <v>6052.3212516297735</v>
      </c>
      <c r="F840">
        <f>_xlfn.STDEV.S(Data!F840:F939)</f>
        <v>0.28762349126466136</v>
      </c>
      <c r="G840">
        <f>_xlfn.STDEV.S(Data!G840:G939)</f>
        <v>54847.003067146492</v>
      </c>
      <c r="H840">
        <f>_xlfn.STDEV.S(Data!H840:H939)</f>
        <v>227.34540512691967</v>
      </c>
      <c r="I840">
        <f>_xlfn.STDEV.S(Data!I840:I939)</f>
        <v>0.34873508801977698</v>
      </c>
      <c r="J840">
        <f>_xlfn.STDEV.S(Data!J840:J939)</f>
        <v>38740.117906820356</v>
      </c>
      <c r="K840">
        <f>_xlfn.STDEV.S(Data!K840:K939)</f>
        <v>227.34540512691967</v>
      </c>
      <c r="L840">
        <f>_xlfn.STDEV.S(Data!L840:L939)</f>
        <v>0.36845294917747062</v>
      </c>
      <c r="M840">
        <f>_xlfn.STDEV.S(Data!M840:M939)</f>
        <v>31803.262319758865</v>
      </c>
    </row>
    <row r="841" spans="1:13">
      <c r="A841" t="str">
        <f>Data!A841</f>
        <v>seq_450_39</v>
      </c>
      <c r="B841">
        <f>_xlfn.STDEV.S(Data!B841:B940)</f>
        <v>11630.16415925468</v>
      </c>
      <c r="C841">
        <f>_xlfn.STDEV.S(Data!C841:C940)</f>
        <v>0.41145221993924075</v>
      </c>
      <c r="D841">
        <f>_xlfn.STDEV.S(Data!D841:D940)</f>
        <v>166517.03217015084</v>
      </c>
      <c r="E841">
        <f>_xlfn.STDEV.S(Data!E841:E940)</f>
        <v>6124.0736644472081</v>
      </c>
      <c r="F841">
        <f>_xlfn.STDEV.S(Data!F841:F940)</f>
        <v>0.28762349126466136</v>
      </c>
      <c r="G841">
        <f>_xlfn.STDEV.S(Data!G841:G940)</f>
        <v>54732.749944193703</v>
      </c>
      <c r="H841">
        <f>_xlfn.STDEV.S(Data!H841:H940)</f>
        <v>228.65928868740565</v>
      </c>
      <c r="I841">
        <f>_xlfn.STDEV.S(Data!I841:I940)</f>
        <v>0.34873508801977698</v>
      </c>
      <c r="J841">
        <f>_xlfn.STDEV.S(Data!J841:J940)</f>
        <v>38067.783678054984</v>
      </c>
      <c r="K841">
        <f>_xlfn.STDEV.S(Data!K841:K940)</f>
        <v>228.65928868740565</v>
      </c>
      <c r="L841">
        <f>_xlfn.STDEV.S(Data!L841:L940)</f>
        <v>0.36845294917747062</v>
      </c>
      <c r="M841">
        <f>_xlfn.STDEV.S(Data!M841:M940)</f>
        <v>31675.863883007965</v>
      </c>
    </row>
    <row r="842" spans="1:13">
      <c r="A842" t="str">
        <f>Data!A842</f>
        <v>seq_450_40</v>
      </c>
      <c r="B842">
        <f>_xlfn.STDEV.S(Data!B842:B941)</f>
        <v>11681.382493938676</v>
      </c>
      <c r="C842">
        <f>_xlfn.STDEV.S(Data!C842:C941)</f>
        <v>0.41145221993924075</v>
      </c>
      <c r="D842">
        <f>_xlfn.STDEV.S(Data!D842:D941)</f>
        <v>172522.42732995798</v>
      </c>
      <c r="E842">
        <f>_xlfn.STDEV.S(Data!E842:E941)</f>
        <v>6140.5699060684083</v>
      </c>
      <c r="F842">
        <f>_xlfn.STDEV.S(Data!F842:F941)</f>
        <v>0.30151134457776363</v>
      </c>
      <c r="G842">
        <f>_xlfn.STDEV.S(Data!G842:G941)</f>
        <v>55665.373182319257</v>
      </c>
      <c r="H842">
        <f>_xlfn.STDEV.S(Data!H842:H941)</f>
        <v>229.72993784753945</v>
      </c>
      <c r="I842">
        <f>_xlfn.STDEV.S(Data!I842:I941)</f>
        <v>0.34873508801977698</v>
      </c>
      <c r="J842">
        <f>_xlfn.STDEV.S(Data!J842:J941)</f>
        <v>38360.961991387121</v>
      </c>
      <c r="K842">
        <f>_xlfn.STDEV.S(Data!K842:K941)</f>
        <v>229.72993784753945</v>
      </c>
      <c r="L842">
        <f>_xlfn.STDEV.S(Data!L842:L941)</f>
        <v>0.35887028128263671</v>
      </c>
      <c r="M842">
        <f>_xlfn.STDEV.S(Data!M842:M941)</f>
        <v>32254.69223121506</v>
      </c>
    </row>
    <row r="843" spans="1:13">
      <c r="A843" t="str">
        <f>Data!A843</f>
        <v>seq_450_41</v>
      </c>
      <c r="B843">
        <f>_xlfn.STDEV.S(Data!B843:B942)</f>
        <v>11727.53014580253</v>
      </c>
      <c r="C843">
        <f>_xlfn.STDEV.S(Data!C843:C942)</f>
        <v>0.41145221993924075</v>
      </c>
      <c r="D843">
        <f>_xlfn.STDEV.S(Data!D843:D942)</f>
        <v>170897.88214831959</v>
      </c>
      <c r="E843">
        <f>_xlfn.STDEV.S(Data!E843:E942)</f>
        <v>6175.4809608138121</v>
      </c>
      <c r="F843">
        <f>_xlfn.STDEV.S(Data!F843:F942)</f>
        <v>0.30151134457776363</v>
      </c>
      <c r="G843">
        <f>_xlfn.STDEV.S(Data!G843:G942)</f>
        <v>55503.437479928965</v>
      </c>
      <c r="H843">
        <f>_xlfn.STDEV.S(Data!H843:H942)</f>
        <v>230.82313728712447</v>
      </c>
      <c r="I843">
        <f>_xlfn.STDEV.S(Data!I843:I942)</f>
        <v>0.34873508801977698</v>
      </c>
      <c r="J843">
        <f>_xlfn.STDEV.S(Data!J843:J942)</f>
        <v>38162.784255858343</v>
      </c>
      <c r="K843">
        <f>_xlfn.STDEV.S(Data!K843:K942)</f>
        <v>230.82313728712447</v>
      </c>
      <c r="L843">
        <f>_xlfn.STDEV.S(Data!L843:L942)</f>
        <v>0.34873508801977698</v>
      </c>
      <c r="M843">
        <f>_xlfn.STDEV.S(Data!M843:M942)</f>
        <v>32142.931930099814</v>
      </c>
    </row>
    <row r="844" spans="1:13">
      <c r="A844" t="str">
        <f>Data!A844</f>
        <v>seq_450_42</v>
      </c>
      <c r="B844">
        <f>_xlfn.STDEV.S(Data!B844:B943)</f>
        <v>11768.666764941661</v>
      </c>
      <c r="C844">
        <f>_xlfn.STDEV.S(Data!C844:C943)</f>
        <v>0.41911402464790609</v>
      </c>
      <c r="D844">
        <f>_xlfn.STDEV.S(Data!D844:D943)</f>
        <v>168534.46066039702</v>
      </c>
      <c r="E844">
        <f>_xlfn.STDEV.S(Data!E844:E943)</f>
        <v>6216.7385518307265</v>
      </c>
      <c r="F844">
        <f>_xlfn.STDEV.S(Data!F844:F943)</f>
        <v>0.31446603773522008</v>
      </c>
      <c r="G844">
        <f>_xlfn.STDEV.S(Data!G844:G943)</f>
        <v>55106.116270897888</v>
      </c>
      <c r="H844">
        <f>_xlfn.STDEV.S(Data!H844:H943)</f>
        <v>231.3509457534378</v>
      </c>
      <c r="I844">
        <f>_xlfn.STDEV.S(Data!I844:I943)</f>
        <v>0.33799766898963113</v>
      </c>
      <c r="J844">
        <f>_xlfn.STDEV.S(Data!J844:J943)</f>
        <v>37863.867465459982</v>
      </c>
      <c r="K844">
        <f>_xlfn.STDEV.S(Data!K844:K943)</f>
        <v>231.3509457534378</v>
      </c>
      <c r="L844">
        <f>_xlfn.STDEV.S(Data!L844:L943)</f>
        <v>0.34873508801977698</v>
      </c>
      <c r="M844">
        <f>_xlfn.STDEV.S(Data!M844:M943)</f>
        <v>30061.366779204141</v>
      </c>
    </row>
    <row r="845" spans="1:13">
      <c r="A845" t="str">
        <f>Data!A845</f>
        <v>seq_450_43</v>
      </c>
      <c r="B845">
        <f>_xlfn.STDEV.S(Data!B845:B944)</f>
        <v>11804.844737661866</v>
      </c>
      <c r="C845">
        <f>_xlfn.STDEV.S(Data!C845:C944)</f>
        <v>0.41911402464790609</v>
      </c>
      <c r="D845">
        <f>_xlfn.STDEV.S(Data!D845:D944)</f>
        <v>168401.40786458217</v>
      </c>
      <c r="E845">
        <f>_xlfn.STDEV.S(Data!E845:E944)</f>
        <v>6225.8841317373071</v>
      </c>
      <c r="F845">
        <f>_xlfn.STDEV.S(Data!F845:F944)</f>
        <v>0.31446603773522008</v>
      </c>
      <c r="G845">
        <f>_xlfn.STDEV.S(Data!G845:G944)</f>
        <v>54933.595652540062</v>
      </c>
      <c r="H845">
        <f>_xlfn.STDEV.S(Data!H845:H944)</f>
        <v>232.01425853084152</v>
      </c>
      <c r="I845">
        <f>_xlfn.STDEV.S(Data!I845:I944)</f>
        <v>0.32659863237109044</v>
      </c>
      <c r="J845">
        <f>_xlfn.STDEV.S(Data!J845:J944)</f>
        <v>37673.942095266255</v>
      </c>
      <c r="K845">
        <f>_xlfn.STDEV.S(Data!K845:K944)</f>
        <v>232.01425853084152</v>
      </c>
      <c r="L845">
        <f>_xlfn.STDEV.S(Data!L845:L944)</f>
        <v>0.35887028128263671</v>
      </c>
      <c r="M845">
        <f>_xlfn.STDEV.S(Data!M845:M944)</f>
        <v>29913.452117910172</v>
      </c>
    </row>
    <row r="846" spans="1:13">
      <c r="A846" t="str">
        <f>Data!A846</f>
        <v>seq_450_44</v>
      </c>
      <c r="B846">
        <f>_xlfn.STDEV.S(Data!B846:B945)</f>
        <v>11836.109533494902</v>
      </c>
      <c r="C846">
        <f>_xlfn.STDEV.S(Data!C846:C945)</f>
        <v>0.42640143271122088</v>
      </c>
      <c r="D846">
        <f>_xlfn.STDEV.S(Data!D846:D945)</f>
        <v>168404.59926646564</v>
      </c>
      <c r="E846">
        <f>_xlfn.STDEV.S(Data!E846:E945)</f>
        <v>6231.7312260022263</v>
      </c>
      <c r="F846">
        <f>_xlfn.STDEV.S(Data!F846:F945)</f>
        <v>0.32659863237109044</v>
      </c>
      <c r="G846">
        <f>_xlfn.STDEV.S(Data!G846:G945)</f>
        <v>54513.422786696407</v>
      </c>
      <c r="H846">
        <f>_xlfn.STDEV.S(Data!H846:H945)</f>
        <v>232.56007695634131</v>
      </c>
      <c r="I846">
        <f>_xlfn.STDEV.S(Data!I846:I945)</f>
        <v>0.31446603773522008</v>
      </c>
      <c r="J846">
        <f>_xlfn.STDEV.S(Data!J846:J945)</f>
        <v>37344.08349083973</v>
      </c>
      <c r="K846">
        <f>_xlfn.STDEV.S(Data!K846:K945)</f>
        <v>232.56007695634131</v>
      </c>
      <c r="L846">
        <f>_xlfn.STDEV.S(Data!L846:L945)</f>
        <v>0.35887028128263671</v>
      </c>
      <c r="M846">
        <f>_xlfn.STDEV.S(Data!M846:M945)</f>
        <v>29627.969807024565</v>
      </c>
    </row>
    <row r="847" spans="1:13">
      <c r="A847" t="str">
        <f>Data!A847</f>
        <v>seq_450_45</v>
      </c>
      <c r="B847">
        <f>_xlfn.STDEV.S(Data!B847:B946)</f>
        <v>11862.5</v>
      </c>
      <c r="C847">
        <f>_xlfn.STDEV.S(Data!C847:C946)</f>
        <v>0.42640143271122088</v>
      </c>
      <c r="D847">
        <f>_xlfn.STDEV.S(Data!D847:D946)</f>
        <v>172446.55433974002</v>
      </c>
      <c r="E847">
        <f>_xlfn.STDEV.S(Data!E847:E946)</f>
        <v>6266.4382961289839</v>
      </c>
      <c r="F847">
        <f>_xlfn.STDEV.S(Data!F847:F946)</f>
        <v>0.32659863237109044</v>
      </c>
      <c r="G847">
        <f>_xlfn.STDEV.S(Data!G847:G946)</f>
        <v>49276.06323780914</v>
      </c>
      <c r="H847">
        <f>_xlfn.STDEV.S(Data!H847:H946)</f>
        <v>233.54944515740843</v>
      </c>
      <c r="I847">
        <f>_xlfn.STDEV.S(Data!I847:I946)</f>
        <v>0.30151134457776363</v>
      </c>
      <c r="J847">
        <f>_xlfn.STDEV.S(Data!J847:J946)</f>
        <v>37013.49970295305</v>
      </c>
      <c r="K847">
        <f>_xlfn.STDEV.S(Data!K847:K946)</f>
        <v>233.54944515740843</v>
      </c>
      <c r="L847">
        <f>_xlfn.STDEV.S(Data!L847:L946)</f>
        <v>0.35887028128263671</v>
      </c>
      <c r="M847">
        <f>_xlfn.STDEV.S(Data!M847:M946)</f>
        <v>29339.203193383186</v>
      </c>
    </row>
    <row r="848" spans="1:13">
      <c r="A848" t="str">
        <f>Data!A848</f>
        <v>seq_450_46</v>
      </c>
      <c r="B848">
        <f>_xlfn.STDEV.S(Data!B848:B947)</f>
        <v>11884.048609949235</v>
      </c>
      <c r="C848">
        <f>_xlfn.STDEV.S(Data!C848:C947)</f>
        <v>0.42640143271122088</v>
      </c>
      <c r="D848">
        <f>_xlfn.STDEV.S(Data!D848:D947)</f>
        <v>172199.70996052804</v>
      </c>
      <c r="E848">
        <f>_xlfn.STDEV.S(Data!E848:E947)</f>
        <v>6294.7294038566797</v>
      </c>
      <c r="F848">
        <f>_xlfn.STDEV.S(Data!F848:F947)</f>
        <v>0.32659863237109044</v>
      </c>
      <c r="G848">
        <f>_xlfn.STDEV.S(Data!G848:G947)</f>
        <v>49026.963035439847</v>
      </c>
      <c r="H848">
        <f>_xlfn.STDEV.S(Data!H848:H947)</f>
        <v>233.43923224581417</v>
      </c>
      <c r="I848">
        <f>_xlfn.STDEV.S(Data!I848:I947)</f>
        <v>0.28762349126466136</v>
      </c>
      <c r="J848">
        <f>_xlfn.STDEV.S(Data!J848:J947)</f>
        <v>36792.905445325829</v>
      </c>
      <c r="K848">
        <f>_xlfn.STDEV.S(Data!K848:K947)</f>
        <v>233.43923224581417</v>
      </c>
      <c r="L848">
        <f>_xlfn.STDEV.S(Data!L848:L947)</f>
        <v>0.35887028128263671</v>
      </c>
      <c r="M848">
        <f>_xlfn.STDEV.S(Data!M848:M947)</f>
        <v>29139.646870838558</v>
      </c>
    </row>
    <row r="849" spans="1:13">
      <c r="A849" t="str">
        <f>Data!A849</f>
        <v>seq_450_47</v>
      </c>
      <c r="B849">
        <f>_xlfn.STDEV.S(Data!B849:B948)</f>
        <v>11900.781664655393</v>
      </c>
      <c r="C849">
        <f>_xlfn.STDEV.S(Data!C849:C948)</f>
        <v>0.42640143271122088</v>
      </c>
      <c r="D849">
        <f>_xlfn.STDEV.S(Data!D849:D948)</f>
        <v>171149.04575585248</v>
      </c>
      <c r="E849">
        <f>_xlfn.STDEV.S(Data!E849:E948)</f>
        <v>6297.7794521384894</v>
      </c>
      <c r="F849">
        <f>_xlfn.STDEV.S(Data!F849:F948)</f>
        <v>0.31446603773522008</v>
      </c>
      <c r="G849">
        <f>_xlfn.STDEV.S(Data!G849:G948)</f>
        <v>41458.618544291981</v>
      </c>
      <c r="H849">
        <f>_xlfn.STDEV.S(Data!H849:H948)</f>
        <v>233.75268723135312</v>
      </c>
      <c r="I849">
        <f>_xlfn.STDEV.S(Data!I849:I948)</f>
        <v>0.28762349126466136</v>
      </c>
      <c r="J849">
        <f>_xlfn.STDEV.S(Data!J849:J948)</f>
        <v>34330.907428710452</v>
      </c>
      <c r="K849">
        <f>_xlfn.STDEV.S(Data!K849:K948)</f>
        <v>233.75268723135312</v>
      </c>
      <c r="L849">
        <f>_xlfn.STDEV.S(Data!L849:L948)</f>
        <v>0.35887028128263671</v>
      </c>
      <c r="M849">
        <f>_xlfn.STDEV.S(Data!M849:M948)</f>
        <v>27329.184926430407</v>
      </c>
    </row>
    <row r="850" spans="1:13">
      <c r="A850" t="str">
        <f>Data!A850</f>
        <v>seq_450_48</v>
      </c>
      <c r="B850">
        <f>_xlfn.STDEV.S(Data!B850:B949)</f>
        <v>11912.719456466892</v>
      </c>
      <c r="C850">
        <f>_xlfn.STDEV.S(Data!C850:C949)</f>
        <v>0.4333333333333334</v>
      </c>
      <c r="D850">
        <f>_xlfn.STDEV.S(Data!D850:D949)</f>
        <v>167851.3151170979</v>
      </c>
      <c r="E850">
        <f>_xlfn.STDEV.S(Data!E850:E949)</f>
        <v>6307.3565260789373</v>
      </c>
      <c r="F850">
        <f>_xlfn.STDEV.S(Data!F850:F949)</f>
        <v>0.31446603773522008</v>
      </c>
      <c r="G850">
        <f>_xlfn.STDEV.S(Data!G850:G949)</f>
        <v>41035.230776718992</v>
      </c>
      <c r="H850">
        <f>_xlfn.STDEV.S(Data!H850:H949)</f>
        <v>234.06911350921524</v>
      </c>
      <c r="I850">
        <f>_xlfn.STDEV.S(Data!I850:I949)</f>
        <v>0.28762349126466136</v>
      </c>
      <c r="J850">
        <f>_xlfn.STDEV.S(Data!J850:J949)</f>
        <v>33863.530223387868</v>
      </c>
      <c r="K850">
        <f>_xlfn.STDEV.S(Data!K850:K949)</f>
        <v>234.06911350921524</v>
      </c>
      <c r="L850">
        <f>_xlfn.STDEV.S(Data!L850:L949)</f>
        <v>0.35887028128263671</v>
      </c>
      <c r="M850">
        <f>_xlfn.STDEV.S(Data!M850:M949)</f>
        <v>27300.649109647205</v>
      </c>
    </row>
    <row r="851" spans="1:13">
      <c r="A851" t="str">
        <f>Data!A851</f>
        <v>seq_450_49</v>
      </c>
      <c r="B851">
        <f>_xlfn.STDEV.S(Data!B851:B950)</f>
        <v>11919.876392802778</v>
      </c>
      <c r="C851">
        <f>_xlfn.STDEV.S(Data!C851:C950)</f>
        <v>0.43992653197477588</v>
      </c>
      <c r="D851">
        <f>_xlfn.STDEV.S(Data!D851:D950)</f>
        <v>166478.1912595777</v>
      </c>
      <c r="E851">
        <f>_xlfn.STDEV.S(Data!E851:E950)</f>
        <v>6339.9418760997432</v>
      </c>
      <c r="F851">
        <f>_xlfn.STDEV.S(Data!F851:F950)</f>
        <v>0.32659863237109044</v>
      </c>
      <c r="G851">
        <f>_xlfn.STDEV.S(Data!G851:G950)</f>
        <v>40547.358579214662</v>
      </c>
      <c r="H851">
        <f>_xlfn.STDEV.S(Data!H851:H950)</f>
        <v>234.36175955866682</v>
      </c>
      <c r="I851">
        <f>_xlfn.STDEV.S(Data!I851:I950)</f>
        <v>0.28762349126466136</v>
      </c>
      <c r="J851">
        <f>_xlfn.STDEV.S(Data!J851:J950)</f>
        <v>33329.534458187307</v>
      </c>
      <c r="K851">
        <f>_xlfn.STDEV.S(Data!K851:K950)</f>
        <v>234.36175955866682</v>
      </c>
      <c r="L851">
        <f>_xlfn.STDEV.S(Data!L851:L950)</f>
        <v>0.35887028128263671</v>
      </c>
      <c r="M851">
        <f>_xlfn.STDEV.S(Data!M851:M950)</f>
        <v>26987.637646593623</v>
      </c>
    </row>
    <row r="852" spans="1:13">
      <c r="A852" t="str">
        <f>Data!A852</f>
        <v>seq_450_50</v>
      </c>
      <c r="B852">
        <f>_xlfn.STDEV.S(Data!B852:B951)</f>
        <v>11922.261083512403</v>
      </c>
      <c r="C852">
        <f>_xlfn.STDEV.S(Data!C852:C951)</f>
        <v>0.43992653197477588</v>
      </c>
      <c r="D852">
        <f>_xlfn.STDEV.S(Data!D852:D951)</f>
        <v>166201.58437146698</v>
      </c>
      <c r="E852">
        <f>_xlfn.STDEV.S(Data!E852:E951)</f>
        <v>6336.5421547073838</v>
      </c>
      <c r="F852">
        <f>_xlfn.STDEV.S(Data!F852:F951)</f>
        <v>0.32659863237109044</v>
      </c>
      <c r="G852">
        <f>_xlfn.STDEV.S(Data!G852:G951)</f>
        <v>40279.567777027383</v>
      </c>
      <c r="H852">
        <f>_xlfn.STDEV.S(Data!H852:H951)</f>
        <v>234.97186829254451</v>
      </c>
      <c r="I852">
        <f>_xlfn.STDEV.S(Data!I852:I951)</f>
        <v>0.28762349126466136</v>
      </c>
      <c r="J852">
        <f>_xlfn.STDEV.S(Data!J852:J951)</f>
        <v>33318.492727855519</v>
      </c>
      <c r="K852">
        <f>_xlfn.STDEV.S(Data!K852:K951)</f>
        <v>234.97186829254451</v>
      </c>
      <c r="L852">
        <f>_xlfn.STDEV.S(Data!L852:L951)</f>
        <v>0.35887028128263671</v>
      </c>
      <c r="M852">
        <f>_xlfn.STDEV.S(Data!M852:M951)</f>
        <v>26949.249586469741</v>
      </c>
    </row>
    <row r="853" spans="1:13">
      <c r="A853" t="str">
        <f>Data!A853</f>
        <v>seq_450_51</v>
      </c>
      <c r="B853">
        <f>_xlfn.STDEV.S(Data!B853:B952)</f>
        <v>11919.876392802778</v>
      </c>
      <c r="C853">
        <f>_xlfn.STDEV.S(Data!C853:C952)</f>
        <v>0.43992653197477588</v>
      </c>
      <c r="D853">
        <f>_xlfn.STDEV.S(Data!D853:D952)</f>
        <v>172013.50985182676</v>
      </c>
      <c r="E853">
        <f>_xlfn.STDEV.S(Data!E853:E952)</f>
        <v>6299.6839457037586</v>
      </c>
      <c r="F853">
        <f>_xlfn.STDEV.S(Data!F853:F952)</f>
        <v>0.32659863237109044</v>
      </c>
      <c r="G853">
        <f>_xlfn.STDEV.S(Data!G853:G952)</f>
        <v>41263.501784324479</v>
      </c>
      <c r="H853">
        <f>_xlfn.STDEV.S(Data!H853:H952)</f>
        <v>234.97196824001333</v>
      </c>
      <c r="I853">
        <f>_xlfn.STDEV.S(Data!I853:I952)</f>
        <v>0.28762349126466136</v>
      </c>
      <c r="J853">
        <f>_xlfn.STDEV.S(Data!J853:J952)</f>
        <v>34513.679976156775</v>
      </c>
      <c r="K853">
        <f>_xlfn.STDEV.S(Data!K853:K952)</f>
        <v>234.97196824001333</v>
      </c>
      <c r="L853">
        <f>_xlfn.STDEV.S(Data!L853:L952)</f>
        <v>0.35887028128263671</v>
      </c>
      <c r="M853">
        <f>_xlfn.STDEV.S(Data!M853:M952)</f>
        <v>27558.6278490718</v>
      </c>
    </row>
    <row r="854" spans="1:13">
      <c r="A854" t="str">
        <f>Data!A854</f>
        <v>seq_450_52</v>
      </c>
      <c r="B854">
        <f>_xlfn.STDEV.S(Data!B854:B953)</f>
        <v>11912.719456466892</v>
      </c>
      <c r="C854">
        <f>_xlfn.STDEV.S(Data!C854:C953)</f>
        <v>0.43992653197477588</v>
      </c>
      <c r="D854">
        <f>_xlfn.STDEV.S(Data!D854:D953)</f>
        <v>174904.03289595438</v>
      </c>
      <c r="E854">
        <f>_xlfn.STDEV.S(Data!E854:E953)</f>
        <v>6313.7166325038552</v>
      </c>
      <c r="F854">
        <f>_xlfn.STDEV.S(Data!F854:F953)</f>
        <v>0.32659863237109044</v>
      </c>
      <c r="G854">
        <f>_xlfn.STDEV.S(Data!G854:G953)</f>
        <v>42265.41638955212</v>
      </c>
      <c r="H854">
        <f>_xlfn.STDEV.S(Data!H854:H953)</f>
        <v>235.56281197132623</v>
      </c>
      <c r="I854">
        <f>_xlfn.STDEV.S(Data!I854:I953)</f>
        <v>0.30151134457776363</v>
      </c>
      <c r="J854">
        <f>_xlfn.STDEV.S(Data!J854:J953)</f>
        <v>35144.494465021387</v>
      </c>
      <c r="K854">
        <f>_xlfn.STDEV.S(Data!K854:K953)</f>
        <v>235.56281197132623</v>
      </c>
      <c r="L854">
        <f>_xlfn.STDEV.S(Data!L854:L953)</f>
        <v>0.35887028128263671</v>
      </c>
      <c r="M854">
        <f>_xlfn.STDEV.S(Data!M854:M953)</f>
        <v>29155.698496724792</v>
      </c>
    </row>
    <row r="855" spans="1:13">
      <c r="A855" t="str">
        <f>Data!A855</f>
        <v>seq_450_53</v>
      </c>
      <c r="B855">
        <f>_xlfn.STDEV.S(Data!B855:B954)</f>
        <v>11900.781664655393</v>
      </c>
      <c r="C855">
        <f>_xlfn.STDEV.S(Data!C855:C954)</f>
        <v>0.44619604333847368</v>
      </c>
      <c r="D855">
        <f>_xlfn.STDEV.S(Data!D855:D954)</f>
        <v>174917.23810631281</v>
      </c>
      <c r="E855">
        <f>_xlfn.STDEV.S(Data!E855:E954)</f>
        <v>6247.5891949283696</v>
      </c>
      <c r="F855">
        <f>_xlfn.STDEV.S(Data!F855:F954)</f>
        <v>0.32659863237109044</v>
      </c>
      <c r="G855">
        <f>_xlfn.STDEV.S(Data!G855:G954)</f>
        <v>42130.32604183611</v>
      </c>
      <c r="H855">
        <f>_xlfn.STDEV.S(Data!H855:H954)</f>
        <v>235.41135520959085</v>
      </c>
      <c r="I855">
        <f>_xlfn.STDEV.S(Data!I855:I954)</f>
        <v>0.31446603773522008</v>
      </c>
      <c r="J855">
        <f>_xlfn.STDEV.S(Data!J855:J954)</f>
        <v>35096.782464833414</v>
      </c>
      <c r="K855">
        <f>_xlfn.STDEV.S(Data!K855:K954)</f>
        <v>235.41135520959085</v>
      </c>
      <c r="L855">
        <f>_xlfn.STDEV.S(Data!L855:L954)</f>
        <v>0.35887028128263671</v>
      </c>
      <c r="M855">
        <f>_xlfn.STDEV.S(Data!M855:M954)</f>
        <v>29098.421599754714</v>
      </c>
    </row>
    <row r="856" spans="1:13">
      <c r="A856" t="str">
        <f>Data!A856</f>
        <v>seq_450_54</v>
      </c>
      <c r="B856">
        <f>_xlfn.STDEV.S(Data!B856:B955)</f>
        <v>11884.048609949235</v>
      </c>
      <c r="C856">
        <f>_xlfn.STDEV.S(Data!C856:C955)</f>
        <v>0.44619604333847368</v>
      </c>
      <c r="D856">
        <f>_xlfn.STDEV.S(Data!D856:D955)</f>
        <v>174507.72569618127</v>
      </c>
      <c r="E856">
        <f>_xlfn.STDEV.S(Data!E856:E955)</f>
        <v>6232.3218090301734</v>
      </c>
      <c r="F856">
        <f>_xlfn.STDEV.S(Data!F856:F955)</f>
        <v>0.32659863237109044</v>
      </c>
      <c r="G856">
        <f>_xlfn.STDEV.S(Data!G856:G955)</f>
        <v>42030.933709183271</v>
      </c>
      <c r="H856">
        <f>_xlfn.STDEV.S(Data!H856:H955)</f>
        <v>235.16599316957866</v>
      </c>
      <c r="I856">
        <f>_xlfn.STDEV.S(Data!I856:I955)</f>
        <v>0.31446603773522008</v>
      </c>
      <c r="J856">
        <f>_xlfn.STDEV.S(Data!J856:J955)</f>
        <v>35039.61985435598</v>
      </c>
      <c r="K856">
        <f>_xlfn.STDEV.S(Data!K856:K955)</f>
        <v>235.16599316957866</v>
      </c>
      <c r="L856">
        <f>_xlfn.STDEV.S(Data!L856:L955)</f>
        <v>0.35887028128263671</v>
      </c>
      <c r="M856">
        <f>_xlfn.STDEV.S(Data!M856:M955)</f>
        <v>29051.048261133488</v>
      </c>
    </row>
    <row r="857" spans="1:13">
      <c r="A857" t="str">
        <f>Data!A857</f>
        <v>seq_450_55</v>
      </c>
      <c r="B857">
        <f>_xlfn.STDEV.S(Data!B857:B956)</f>
        <v>11862.5</v>
      </c>
      <c r="C857">
        <f>_xlfn.STDEV.S(Data!C857:C956)</f>
        <v>0.44619604333847368</v>
      </c>
      <c r="D857">
        <f>_xlfn.STDEV.S(Data!D857:D956)</f>
        <v>173942.39553625011</v>
      </c>
      <c r="E857">
        <f>_xlfn.STDEV.S(Data!E857:E956)</f>
        <v>6184.6980120783619</v>
      </c>
      <c r="F857">
        <f>_xlfn.STDEV.S(Data!F857:F956)</f>
        <v>0.32659863237109044</v>
      </c>
      <c r="G857">
        <f>_xlfn.STDEV.S(Data!G857:G956)</f>
        <v>41895.048859917188</v>
      </c>
      <c r="H857">
        <f>_xlfn.STDEV.S(Data!H857:H956)</f>
        <v>234.94473968801842</v>
      </c>
      <c r="I857">
        <f>_xlfn.STDEV.S(Data!I857:I956)</f>
        <v>0.31446603773522008</v>
      </c>
      <c r="J857">
        <f>_xlfn.STDEV.S(Data!J857:J956)</f>
        <v>34974.837663638675</v>
      </c>
      <c r="K857">
        <f>_xlfn.STDEV.S(Data!K857:K956)</f>
        <v>234.94473968801842</v>
      </c>
      <c r="L857">
        <f>_xlfn.STDEV.S(Data!L857:L956)</f>
        <v>0.35887028128263671</v>
      </c>
      <c r="M857">
        <f>_xlfn.STDEV.S(Data!M857:M956)</f>
        <v>28988.580609171673</v>
      </c>
    </row>
    <row r="858" spans="1:13">
      <c r="A858" t="str">
        <f>Data!A858</f>
        <v>seq_450_56</v>
      </c>
      <c r="B858">
        <f>_xlfn.STDEV.S(Data!B858:B957)</f>
        <v>11836.109533494902</v>
      </c>
      <c r="C858">
        <f>_xlfn.STDEV.S(Data!C858:C957)</f>
        <v>0.44619604333847368</v>
      </c>
      <c r="D858">
        <f>_xlfn.STDEV.S(Data!D858:D957)</f>
        <v>173483.98493653003</v>
      </c>
      <c r="E858">
        <f>_xlfn.STDEV.S(Data!E858:E957)</f>
        <v>6154.9914166709614</v>
      </c>
      <c r="F858">
        <f>_xlfn.STDEV.S(Data!F858:F957)</f>
        <v>0.32659863237109044</v>
      </c>
      <c r="G858">
        <f>_xlfn.STDEV.S(Data!G858:G957)</f>
        <v>41777.378809637383</v>
      </c>
      <c r="H858">
        <f>_xlfn.STDEV.S(Data!H858:H957)</f>
        <v>234.42925835252984</v>
      </c>
      <c r="I858">
        <f>_xlfn.STDEV.S(Data!I858:I957)</f>
        <v>0.31446603773522008</v>
      </c>
      <c r="J858">
        <f>_xlfn.STDEV.S(Data!J858:J957)</f>
        <v>34920.821233594819</v>
      </c>
      <c r="K858">
        <f>_xlfn.STDEV.S(Data!K858:K957)</f>
        <v>234.42925835252984</v>
      </c>
      <c r="L858">
        <f>_xlfn.STDEV.S(Data!L858:L957)</f>
        <v>0.35887028128263671</v>
      </c>
      <c r="M858">
        <f>_xlfn.STDEV.S(Data!M858:M957)</f>
        <v>28927.981133920217</v>
      </c>
    </row>
    <row r="859" spans="1:13">
      <c r="A859" t="str">
        <f>Data!A859</f>
        <v>seq_450_57</v>
      </c>
      <c r="B859">
        <f>_xlfn.STDEV.S(Data!B859:B958)</f>
        <v>11804.844737661866</v>
      </c>
      <c r="C859">
        <f>_xlfn.STDEV.S(Data!C859:C958)</f>
        <v>0.44619604333847368</v>
      </c>
      <c r="D859">
        <f>_xlfn.STDEV.S(Data!D859:D958)</f>
        <v>173474.20745817368</v>
      </c>
      <c r="E859">
        <f>_xlfn.STDEV.S(Data!E859:E958)</f>
        <v>6184.5111656035433</v>
      </c>
      <c r="F859">
        <f>_xlfn.STDEV.S(Data!F859:F958)</f>
        <v>0.32659863237109044</v>
      </c>
      <c r="G859">
        <f>_xlfn.STDEV.S(Data!G859:G958)</f>
        <v>41488.678561205714</v>
      </c>
      <c r="H859">
        <f>_xlfn.STDEV.S(Data!H859:H958)</f>
        <v>233.36200170204199</v>
      </c>
      <c r="I859">
        <f>_xlfn.STDEV.S(Data!I859:I958)</f>
        <v>0.32659863237109044</v>
      </c>
      <c r="J859">
        <f>_xlfn.STDEV.S(Data!J859:J958)</f>
        <v>36090.011293284384</v>
      </c>
      <c r="K859">
        <f>_xlfn.STDEV.S(Data!K859:K958)</f>
        <v>233.36200170204199</v>
      </c>
      <c r="L859">
        <f>_xlfn.STDEV.S(Data!L859:L958)</f>
        <v>0.34873508801977698</v>
      </c>
      <c r="M859">
        <f>_xlfn.STDEV.S(Data!M859:M958)</f>
        <v>28975.501585848608</v>
      </c>
    </row>
    <row r="860" spans="1:13">
      <c r="A860" t="str">
        <f>Data!A860</f>
        <v>seq_450_58</v>
      </c>
      <c r="B860">
        <f>_xlfn.STDEV.S(Data!B860:B959)</f>
        <v>11768.666764941661</v>
      </c>
      <c r="C860">
        <f>_xlfn.STDEV.S(Data!C860:C959)</f>
        <v>0.45215533220835125</v>
      </c>
      <c r="D860">
        <f>_xlfn.STDEV.S(Data!D860:D959)</f>
        <v>172611.13987611962</v>
      </c>
      <c r="E860">
        <f>_xlfn.STDEV.S(Data!E860:E959)</f>
        <v>6193.5600833984317</v>
      </c>
      <c r="F860">
        <f>_xlfn.STDEV.S(Data!F860:F959)</f>
        <v>0.33799766898963113</v>
      </c>
      <c r="G860">
        <f>_xlfn.STDEV.S(Data!G860:G959)</f>
        <v>41143.949907212016</v>
      </c>
      <c r="H860">
        <f>_xlfn.STDEV.S(Data!H860:H959)</f>
        <v>232.60508236802215</v>
      </c>
      <c r="I860">
        <f>_xlfn.STDEV.S(Data!I860:I959)</f>
        <v>0.31446603773522008</v>
      </c>
      <c r="J860">
        <f>_xlfn.STDEV.S(Data!J860:J959)</f>
        <v>35422.082678396415</v>
      </c>
      <c r="K860">
        <f>_xlfn.STDEV.S(Data!K860:K959)</f>
        <v>232.60508236802215</v>
      </c>
      <c r="L860">
        <f>_xlfn.STDEV.S(Data!L860:L959)</f>
        <v>0.34873508801977698</v>
      </c>
      <c r="M860">
        <f>_xlfn.STDEV.S(Data!M860:M959)</f>
        <v>28632.022683913219</v>
      </c>
    </row>
    <row r="861" spans="1:13">
      <c r="A861" t="str">
        <f>Data!A861</f>
        <v>seq_450_59</v>
      </c>
      <c r="B861">
        <f>_xlfn.STDEV.S(Data!B861:B960)</f>
        <v>11727.53014580253</v>
      </c>
      <c r="C861">
        <f>_xlfn.STDEV.S(Data!C861:C960)</f>
        <v>0.45215533220835125</v>
      </c>
      <c r="D861">
        <f>_xlfn.STDEV.S(Data!D861:D960)</f>
        <v>171582.66937257294</v>
      </c>
      <c r="E861">
        <f>_xlfn.STDEV.S(Data!E861:E960)</f>
        <v>6166.2787527459104</v>
      </c>
      <c r="F861">
        <f>_xlfn.STDEV.S(Data!F861:F960)</f>
        <v>0.33799766898963113</v>
      </c>
      <c r="G861">
        <f>_xlfn.STDEV.S(Data!G861:G960)</f>
        <v>41001.891979997628</v>
      </c>
      <c r="H861">
        <f>_xlfn.STDEV.S(Data!H861:H960)</f>
        <v>231.85098924119603</v>
      </c>
      <c r="I861">
        <f>_xlfn.STDEV.S(Data!I861:I960)</f>
        <v>0.31446603773522008</v>
      </c>
      <c r="J861">
        <f>_xlfn.STDEV.S(Data!J861:J960)</f>
        <v>35374.552996910235</v>
      </c>
      <c r="K861">
        <f>_xlfn.STDEV.S(Data!K861:K960)</f>
        <v>231.85098924119603</v>
      </c>
      <c r="L861">
        <f>_xlfn.STDEV.S(Data!L861:L960)</f>
        <v>0.34873508801977698</v>
      </c>
      <c r="M861">
        <f>_xlfn.STDEV.S(Data!M861:M960)</f>
        <v>28295.535792314313</v>
      </c>
    </row>
    <row r="862" spans="1:13">
      <c r="A862" t="str">
        <f>Data!A862</f>
        <v>seq_450_60</v>
      </c>
      <c r="B862">
        <f>_xlfn.STDEV.S(Data!B862:B961)</f>
        <v>11681.382493938676</v>
      </c>
      <c r="C862">
        <f>_xlfn.STDEV.S(Data!C862:C961)</f>
        <v>0.45215533220835125</v>
      </c>
      <c r="D862">
        <f>_xlfn.STDEV.S(Data!D862:D961)</f>
        <v>171143.29370907004</v>
      </c>
      <c r="E862">
        <f>_xlfn.STDEV.S(Data!E862:E961)</f>
        <v>6104.8572386372407</v>
      </c>
      <c r="F862">
        <f>_xlfn.STDEV.S(Data!F862:F961)</f>
        <v>0.33799766898963113</v>
      </c>
      <c r="G862">
        <f>_xlfn.STDEV.S(Data!G862:G961)</f>
        <v>40871.205491901172</v>
      </c>
      <c r="H862">
        <f>_xlfn.STDEV.S(Data!H862:H961)</f>
        <v>230.6401445165742</v>
      </c>
      <c r="I862">
        <f>_xlfn.STDEV.S(Data!I862:I961)</f>
        <v>0.31446603773522008</v>
      </c>
      <c r="J862">
        <f>_xlfn.STDEV.S(Data!J862:J961)</f>
        <v>35327.938020607413</v>
      </c>
      <c r="K862">
        <f>_xlfn.STDEV.S(Data!K862:K961)</f>
        <v>230.6401445165742</v>
      </c>
      <c r="L862">
        <f>_xlfn.STDEV.S(Data!L862:L961)</f>
        <v>0.34873508801977698</v>
      </c>
      <c r="M862">
        <f>_xlfn.STDEV.S(Data!M862:M961)</f>
        <v>28248.783355111802</v>
      </c>
    </row>
    <row r="863" spans="1:13">
      <c r="A863" t="str">
        <f>Data!A863</f>
        <v>seq_450_61</v>
      </c>
      <c r="B863">
        <f>_xlfn.STDEV.S(Data!B863:B962)</f>
        <v>11630.16415925468</v>
      </c>
      <c r="C863">
        <f>_xlfn.STDEV.S(Data!C863:C962)</f>
        <v>0.44619604333847368</v>
      </c>
      <c r="D863">
        <f>_xlfn.STDEV.S(Data!D863:D962)</f>
        <v>170158.35835033999</v>
      </c>
      <c r="E863">
        <f>_xlfn.STDEV.S(Data!E863:E962)</f>
        <v>6125.7193343502558</v>
      </c>
      <c r="F863">
        <f>_xlfn.STDEV.S(Data!F863:F962)</f>
        <v>0.32659863237109044</v>
      </c>
      <c r="G863">
        <f>_xlfn.STDEV.S(Data!G863:G962)</f>
        <v>40766.207967309645</v>
      </c>
      <c r="H863">
        <f>_xlfn.STDEV.S(Data!H863:H962)</f>
        <v>229.44230387633576</v>
      </c>
      <c r="I863">
        <f>_xlfn.STDEV.S(Data!I863:I962)</f>
        <v>0.31446603773522008</v>
      </c>
      <c r="J863">
        <f>_xlfn.STDEV.S(Data!J863:J962)</f>
        <v>35289.049069068016</v>
      </c>
      <c r="K863">
        <f>_xlfn.STDEV.S(Data!K863:K962)</f>
        <v>229.44230387633576</v>
      </c>
      <c r="L863">
        <f>_xlfn.STDEV.S(Data!L863:L962)</f>
        <v>0.34873508801977698</v>
      </c>
      <c r="M863">
        <f>_xlfn.STDEV.S(Data!M863:M962)</f>
        <v>28194.031866657169</v>
      </c>
    </row>
    <row r="864" spans="1:13">
      <c r="A864" t="str">
        <f>Data!A864</f>
        <v>seq_450_62</v>
      </c>
      <c r="B864">
        <f>_xlfn.STDEV.S(Data!B864:B963)</f>
        <v>11573.807823065516</v>
      </c>
      <c r="C864">
        <f>_xlfn.STDEV.S(Data!C864:C963)</f>
        <v>0.43992653197477588</v>
      </c>
      <c r="D864">
        <f>_xlfn.STDEV.S(Data!D864:D963)</f>
        <v>169455.12341991469</v>
      </c>
      <c r="E864">
        <f>_xlfn.STDEV.S(Data!E864:E963)</f>
        <v>6106.6247958982167</v>
      </c>
      <c r="F864">
        <f>_xlfn.STDEV.S(Data!F864:F963)</f>
        <v>0.32659863237109044</v>
      </c>
      <c r="G864">
        <f>_xlfn.STDEV.S(Data!G864:G963)</f>
        <v>40664.770294065253</v>
      </c>
      <c r="H864">
        <f>_xlfn.STDEV.S(Data!H864:H963)</f>
        <v>228.44292326950986</v>
      </c>
      <c r="I864">
        <f>_xlfn.STDEV.S(Data!I864:I963)</f>
        <v>0.30151134457776363</v>
      </c>
      <c r="J864">
        <f>_xlfn.STDEV.S(Data!J864:J963)</f>
        <v>35220.458019809317</v>
      </c>
      <c r="K864">
        <f>_xlfn.STDEV.S(Data!K864:K963)</f>
        <v>228.44292326950986</v>
      </c>
      <c r="L864">
        <f>_xlfn.STDEV.S(Data!L864:L963)</f>
        <v>0.34873508801977698</v>
      </c>
      <c r="M864">
        <f>_xlfn.STDEV.S(Data!M864:M963)</f>
        <v>28160.150148996727</v>
      </c>
    </row>
    <row r="865" spans="1:13">
      <c r="A865" t="str">
        <f>Data!A865</f>
        <v>seq_450_63</v>
      </c>
      <c r="B865">
        <f>_xlfn.STDEV.S(Data!B865:B964)</f>
        <v>11512.238028803009</v>
      </c>
      <c r="C865">
        <f>_xlfn.STDEV.S(Data!C865:C964)</f>
        <v>0.44619604333847368</v>
      </c>
      <c r="D865">
        <f>_xlfn.STDEV.S(Data!D865:D964)</f>
        <v>168668.96658768377</v>
      </c>
      <c r="E865">
        <f>_xlfn.STDEV.S(Data!E865:E964)</f>
        <v>6084.3498728834284</v>
      </c>
      <c r="F865">
        <f>_xlfn.STDEV.S(Data!F865:F964)</f>
        <v>0.32659863237109044</v>
      </c>
      <c r="G865">
        <f>_xlfn.STDEV.S(Data!G865:G964)</f>
        <v>40542.877368792033</v>
      </c>
      <c r="H865">
        <f>_xlfn.STDEV.S(Data!H865:H964)</f>
        <v>227.37269254053206</v>
      </c>
      <c r="I865">
        <f>_xlfn.STDEV.S(Data!I865:I964)</f>
        <v>0.31446603773522008</v>
      </c>
      <c r="J865">
        <f>_xlfn.STDEV.S(Data!J865:J964)</f>
        <v>35178.692287986312</v>
      </c>
      <c r="K865">
        <f>_xlfn.STDEV.S(Data!K865:K964)</f>
        <v>227.37269254053206</v>
      </c>
      <c r="L865">
        <f>_xlfn.STDEV.S(Data!L865:L964)</f>
        <v>0.34873508801977698</v>
      </c>
      <c r="M865">
        <f>_xlfn.STDEV.S(Data!M865:M964)</f>
        <v>28101.928037559643</v>
      </c>
    </row>
    <row r="866" spans="1:13">
      <c r="A866" t="str">
        <f>Data!A866</f>
        <v>seq_450_64</v>
      </c>
      <c r="B866">
        <f>_xlfn.STDEV.S(Data!B866:B965)</f>
        <v>11445.370640171906</v>
      </c>
      <c r="C866">
        <f>_xlfn.STDEV.S(Data!C866:C965)</f>
        <v>0.44619604333847368</v>
      </c>
      <c r="D866">
        <f>_xlfn.STDEV.S(Data!D866:D965)</f>
        <v>168611.53547418854</v>
      </c>
      <c r="E866">
        <f>_xlfn.STDEV.S(Data!E866:E965)</f>
        <v>6082.3986313880405</v>
      </c>
      <c r="F866">
        <f>_xlfn.STDEV.S(Data!F866:F965)</f>
        <v>0.32659863237109044</v>
      </c>
      <c r="G866">
        <f>_xlfn.STDEV.S(Data!G866:G965)</f>
        <v>41091.480886731821</v>
      </c>
      <c r="H866">
        <f>_xlfn.STDEV.S(Data!H866:H965)</f>
        <v>225.92151046079897</v>
      </c>
      <c r="I866">
        <f>_xlfn.STDEV.S(Data!I866:I965)</f>
        <v>0.31446603773522008</v>
      </c>
      <c r="J866">
        <f>_xlfn.STDEV.S(Data!J866:J965)</f>
        <v>36113.523383530846</v>
      </c>
      <c r="K866">
        <f>_xlfn.STDEV.S(Data!K866:K965)</f>
        <v>225.92151046079897</v>
      </c>
      <c r="L866">
        <f>_xlfn.STDEV.S(Data!L866:L965)</f>
        <v>0.35887028128263671</v>
      </c>
      <c r="M866">
        <f>_xlfn.STDEV.S(Data!M866:M965)</f>
        <v>28048.178651316401</v>
      </c>
    </row>
    <row r="867" spans="1:13">
      <c r="A867" t="str">
        <f>Data!A867</f>
        <v>seq_450_65</v>
      </c>
      <c r="B867">
        <f>_xlfn.STDEV.S(Data!B867:B966)</f>
        <v>11373.112217090151</v>
      </c>
      <c r="C867">
        <f>_xlfn.STDEV.S(Data!C867:C966)</f>
        <v>0.45215533220835125</v>
      </c>
      <c r="D867">
        <f>_xlfn.STDEV.S(Data!D867:D966)</f>
        <v>168340.64452851511</v>
      </c>
      <c r="E867">
        <f>_xlfn.STDEV.S(Data!E867:E966)</f>
        <v>6061.4642037159056</v>
      </c>
      <c r="F867">
        <f>_xlfn.STDEV.S(Data!F867:F966)</f>
        <v>0.32659863237109044</v>
      </c>
      <c r="G867">
        <f>_xlfn.STDEV.S(Data!G867:G966)</f>
        <v>40975.836569831918</v>
      </c>
      <c r="H867">
        <f>_xlfn.STDEV.S(Data!H867:H966)</f>
        <v>224.64667004795857</v>
      </c>
      <c r="I867">
        <f>_xlfn.STDEV.S(Data!I867:I966)</f>
        <v>0.32659863237109044</v>
      </c>
      <c r="J867">
        <f>_xlfn.STDEV.S(Data!J867:J966)</f>
        <v>36071.710154842251</v>
      </c>
      <c r="K867">
        <f>_xlfn.STDEV.S(Data!K867:K966)</f>
        <v>224.64667004795857</v>
      </c>
      <c r="L867">
        <f>_xlfn.STDEV.S(Data!L867:L966)</f>
        <v>0.35887028128263671</v>
      </c>
      <c r="M867">
        <f>_xlfn.STDEV.S(Data!M867:M966)</f>
        <v>27994.372617430392</v>
      </c>
    </row>
    <row r="868" spans="1:13">
      <c r="A868" t="str">
        <f>Data!A868</f>
        <v>seq_450_66</v>
      </c>
      <c r="B868">
        <f>_xlfn.STDEV.S(Data!B868:B967)</f>
        <v>11295.359297811941</v>
      </c>
      <c r="C868">
        <f>_xlfn.STDEV.S(Data!C868:C967)</f>
        <v>0.45781651302236748</v>
      </c>
      <c r="D868">
        <f>_xlfn.STDEV.S(Data!D868:D967)</f>
        <v>168254.20812647228</v>
      </c>
      <c r="E868">
        <f>_xlfn.STDEV.S(Data!E868:E967)</f>
        <v>6013.2093103097577</v>
      </c>
      <c r="F868">
        <f>_xlfn.STDEV.S(Data!F868:F967)</f>
        <v>0.33799766898963113</v>
      </c>
      <c r="G868">
        <f>_xlfn.STDEV.S(Data!G868:G967)</f>
        <v>40872.162837956392</v>
      </c>
      <c r="H868">
        <f>_xlfn.STDEV.S(Data!H868:H967)</f>
        <v>223.036369503299</v>
      </c>
      <c r="I868">
        <f>_xlfn.STDEV.S(Data!I868:I967)</f>
        <v>0.32659863237109044</v>
      </c>
      <c r="J868">
        <f>_xlfn.STDEV.S(Data!J868:J967)</f>
        <v>36008.301086562031</v>
      </c>
      <c r="K868">
        <f>_xlfn.STDEV.S(Data!K868:K967)</f>
        <v>223.036369503299</v>
      </c>
      <c r="L868">
        <f>_xlfn.STDEV.S(Data!L868:L967)</f>
        <v>0.35887028128263671</v>
      </c>
      <c r="M868">
        <f>_xlfn.STDEV.S(Data!M868:M967)</f>
        <v>27992.64554534592</v>
      </c>
    </row>
    <row r="869" spans="1:13">
      <c r="A869" t="str">
        <f>Data!A869</f>
        <v>seq_450_67</v>
      </c>
      <c r="B869">
        <f>_xlfn.STDEV.S(Data!B869:B968)</f>
        <v>11211.997573284314</v>
      </c>
      <c r="C869">
        <f>_xlfn.STDEV.S(Data!C869:C968)</f>
        <v>0.45781651302236748</v>
      </c>
      <c r="D869">
        <f>_xlfn.STDEV.S(Data!D869:D968)</f>
        <v>168215.40524834982</v>
      </c>
      <c r="E869">
        <f>_xlfn.STDEV.S(Data!E869:E968)</f>
        <v>5983.6626439215743</v>
      </c>
      <c r="F869">
        <f>_xlfn.STDEV.S(Data!F869:F968)</f>
        <v>0.33799766898963113</v>
      </c>
      <c r="G869">
        <f>_xlfn.STDEV.S(Data!G869:G968)</f>
        <v>40974.88470588054</v>
      </c>
      <c r="H869">
        <f>_xlfn.STDEV.S(Data!H869:H968)</f>
        <v>220.93717261344736</v>
      </c>
      <c r="I869">
        <f>_xlfn.STDEV.S(Data!I869:I968)</f>
        <v>0.32659863237109044</v>
      </c>
      <c r="J869">
        <f>_xlfn.STDEV.S(Data!J869:J968)</f>
        <v>33297.991467407403</v>
      </c>
      <c r="K869">
        <f>_xlfn.STDEV.S(Data!K869:K968)</f>
        <v>220.93717261344736</v>
      </c>
      <c r="L869">
        <f>_xlfn.STDEV.S(Data!L869:L968)</f>
        <v>0.34873508801977698</v>
      </c>
      <c r="M869">
        <f>_xlfn.STDEV.S(Data!M869:M968)</f>
        <v>26485.70290465092</v>
      </c>
    </row>
    <row r="870" spans="1:13">
      <c r="A870" t="str">
        <f>Data!A870</f>
        <v>seq_450_68</v>
      </c>
      <c r="B870">
        <f>_xlfn.STDEV.S(Data!B870:B969)</f>
        <v>11122.900936919525</v>
      </c>
      <c r="C870">
        <f>_xlfn.STDEV.S(Data!C870:C969)</f>
        <v>0.45215533220835125</v>
      </c>
      <c r="D870">
        <f>_xlfn.STDEV.S(Data!D870:D969)</f>
        <v>167391.38242535884</v>
      </c>
      <c r="E870">
        <f>_xlfn.STDEV.S(Data!E870:E969)</f>
        <v>5941.7620197202359</v>
      </c>
      <c r="F870">
        <f>_xlfn.STDEV.S(Data!F870:F969)</f>
        <v>0.33799766898963113</v>
      </c>
      <c r="G870">
        <f>_xlfn.STDEV.S(Data!G870:G969)</f>
        <v>40841.663408209693</v>
      </c>
      <c r="H870">
        <f>_xlfn.STDEV.S(Data!H870:H969)</f>
        <v>218.94144113544306</v>
      </c>
      <c r="I870">
        <f>_xlfn.STDEV.S(Data!I870:I969)</f>
        <v>0.32659863237109044</v>
      </c>
      <c r="J870">
        <f>_xlfn.STDEV.S(Data!J870:J969)</f>
        <v>33223.880659773138</v>
      </c>
      <c r="K870">
        <f>_xlfn.STDEV.S(Data!K870:K969)</f>
        <v>218.94144113544306</v>
      </c>
      <c r="L870">
        <f>_xlfn.STDEV.S(Data!L870:L969)</f>
        <v>0.34873508801977698</v>
      </c>
      <c r="M870">
        <f>_xlfn.STDEV.S(Data!M870:M969)</f>
        <v>26426.971945573358</v>
      </c>
    </row>
    <row r="871" spans="1:13">
      <c r="A871" t="str">
        <f>Data!A871</f>
        <v>seq_450_69</v>
      </c>
      <c r="B871">
        <f>_xlfn.STDEV.S(Data!B871:B970)</f>
        <v>11027.930389435836</v>
      </c>
      <c r="C871">
        <f>_xlfn.STDEV.S(Data!C871:C970)</f>
        <v>0.45215533220835125</v>
      </c>
      <c r="D871">
        <f>_xlfn.STDEV.S(Data!D871:D970)</f>
        <v>166522.34999191365</v>
      </c>
      <c r="E871">
        <f>_xlfn.STDEV.S(Data!E871:E970)</f>
        <v>5886.3360297944737</v>
      </c>
      <c r="F871">
        <f>_xlfn.STDEV.S(Data!F871:F970)</f>
        <v>0.33799766898963113</v>
      </c>
      <c r="G871">
        <f>_xlfn.STDEV.S(Data!G871:G970)</f>
        <v>40775.375501827693</v>
      </c>
      <c r="H871">
        <f>_xlfn.STDEV.S(Data!H871:H970)</f>
        <v>217.09547566809297</v>
      </c>
      <c r="I871">
        <f>_xlfn.STDEV.S(Data!I871:I970)</f>
        <v>0.32659863237109044</v>
      </c>
      <c r="J871">
        <f>_xlfn.STDEV.S(Data!J871:J970)</f>
        <v>33155.292205692422</v>
      </c>
      <c r="K871">
        <f>_xlfn.STDEV.S(Data!K871:K970)</f>
        <v>217.09547566809297</v>
      </c>
      <c r="L871">
        <f>_xlfn.STDEV.S(Data!L871:L970)</f>
        <v>0.34873508801977698</v>
      </c>
      <c r="M871">
        <f>_xlfn.STDEV.S(Data!M871:M970)</f>
        <v>26364.556829065616</v>
      </c>
    </row>
    <row r="872" spans="1:13">
      <c r="A872" t="str">
        <f>Data!A872</f>
        <v>seq_450_70</v>
      </c>
      <c r="B872">
        <f>_xlfn.STDEV.S(Data!B872:B971)</f>
        <v>10926.932774044364</v>
      </c>
      <c r="C872">
        <f>_xlfn.STDEV.S(Data!C872:C971)</f>
        <v>0.45215533220835125</v>
      </c>
      <c r="D872">
        <f>_xlfn.STDEV.S(Data!D872:D971)</f>
        <v>165558.08252910379</v>
      </c>
      <c r="E872">
        <f>_xlfn.STDEV.S(Data!E872:E971)</f>
        <v>5822.034272581287</v>
      </c>
      <c r="F872">
        <f>_xlfn.STDEV.S(Data!F872:F971)</f>
        <v>0.33799766898963113</v>
      </c>
      <c r="G872">
        <f>_xlfn.STDEV.S(Data!G872:G971)</f>
        <v>40634.370505200888</v>
      </c>
      <c r="H872">
        <f>_xlfn.STDEV.S(Data!H872:H971)</f>
        <v>215.15588523090639</v>
      </c>
      <c r="I872">
        <f>_xlfn.STDEV.S(Data!I872:I971)</f>
        <v>0.32659863237109044</v>
      </c>
      <c r="J872">
        <f>_xlfn.STDEV.S(Data!J872:J971)</f>
        <v>33074.547783490911</v>
      </c>
      <c r="K872">
        <f>_xlfn.STDEV.S(Data!K872:K971)</f>
        <v>215.15588523090639</v>
      </c>
      <c r="L872">
        <f>_xlfn.STDEV.S(Data!L872:L971)</f>
        <v>0.34873508801977698</v>
      </c>
      <c r="M872">
        <f>_xlfn.STDEV.S(Data!M872:M971)</f>
        <v>26312.239565247757</v>
      </c>
    </row>
    <row r="873" spans="1:13">
      <c r="A873" t="str">
        <f>Data!A873</f>
        <v>seq_450_71</v>
      </c>
      <c r="B873">
        <f>_xlfn.STDEV.S(Data!B873:B972)</f>
        <v>10819.739311797328</v>
      </c>
      <c r="C873">
        <f>_xlfn.STDEV.S(Data!C873:C972)</f>
        <v>0.45215533220835125</v>
      </c>
      <c r="D873">
        <f>_xlfn.STDEV.S(Data!D873:D972)</f>
        <v>164617.34305231491</v>
      </c>
      <c r="E873">
        <f>_xlfn.STDEV.S(Data!E873:E972)</f>
        <v>5712.4149404625914</v>
      </c>
      <c r="F873">
        <f>_xlfn.STDEV.S(Data!F873:F972)</f>
        <v>0.33799766898963113</v>
      </c>
      <c r="G873">
        <f>_xlfn.STDEV.S(Data!G873:G972)</f>
        <v>40463.042700961072</v>
      </c>
      <c r="H873">
        <f>_xlfn.STDEV.S(Data!H873:H972)</f>
        <v>212.81914454021344</v>
      </c>
      <c r="I873">
        <f>_xlfn.STDEV.S(Data!I873:I972)</f>
        <v>0.32659863237109044</v>
      </c>
      <c r="J873">
        <f>_xlfn.STDEV.S(Data!J873:J972)</f>
        <v>34051.139027762045</v>
      </c>
      <c r="K873">
        <f>_xlfn.STDEV.S(Data!K873:K972)</f>
        <v>212.81914454021344</v>
      </c>
      <c r="L873">
        <f>_xlfn.STDEV.S(Data!L873:L972)</f>
        <v>0.34873508801977698</v>
      </c>
      <c r="M873">
        <f>_xlfn.STDEV.S(Data!M873:M972)</f>
        <v>27635.677146780956</v>
      </c>
    </row>
    <row r="874" spans="1:13">
      <c r="A874" t="str">
        <f>Data!A874</f>
        <v>seq_450_72</v>
      </c>
      <c r="B874">
        <f>_xlfn.STDEV.S(Data!B874:B973)</f>
        <v>10706.163900041203</v>
      </c>
      <c r="C874">
        <f>_xlfn.STDEV.S(Data!C874:C973)</f>
        <v>0.45781651302236748</v>
      </c>
      <c r="D874">
        <f>_xlfn.STDEV.S(Data!D874:D973)</f>
        <v>163644.09435615304</v>
      </c>
      <c r="E874">
        <f>_xlfn.STDEV.S(Data!E874:E973)</f>
        <v>5662.6486447455281</v>
      </c>
      <c r="F874">
        <f>_xlfn.STDEV.S(Data!F874:F973)</f>
        <v>0.33799766898963113</v>
      </c>
      <c r="G874">
        <f>_xlfn.STDEV.S(Data!G874:G973)</f>
        <v>40319.397957179302</v>
      </c>
      <c r="H874">
        <f>_xlfn.STDEV.S(Data!H874:H973)</f>
        <v>210.67635190624799</v>
      </c>
      <c r="I874">
        <f>_xlfn.STDEV.S(Data!I874:I973)</f>
        <v>0.33799766898963113</v>
      </c>
      <c r="J874">
        <f>_xlfn.STDEV.S(Data!J874:J973)</f>
        <v>33964.796620000256</v>
      </c>
      <c r="K874">
        <f>_xlfn.STDEV.S(Data!K874:K973)</f>
        <v>210.67635190624799</v>
      </c>
      <c r="L874">
        <f>_xlfn.STDEV.S(Data!L874:L973)</f>
        <v>0.34873508801977698</v>
      </c>
      <c r="M874">
        <f>_xlfn.STDEV.S(Data!M874:M973)</f>
        <v>27566.518507490902</v>
      </c>
    </row>
    <row r="875" spans="1:13">
      <c r="A875" t="str">
        <f>Data!A875</f>
        <v>seq_450_73</v>
      </c>
      <c r="B875">
        <f>_xlfn.STDEV.S(Data!B875:B974)</f>
        <v>10586.001128205289</v>
      </c>
      <c r="C875">
        <f>_xlfn.STDEV.S(Data!C875:C974)</f>
        <v>0.45781651302236748</v>
      </c>
      <c r="D875">
        <f>_xlfn.STDEV.S(Data!D875:D974)</f>
        <v>163401.26790245943</v>
      </c>
      <c r="E875">
        <f>_xlfn.STDEV.S(Data!E875:E974)</f>
        <v>5537.8123674033641</v>
      </c>
      <c r="F875">
        <f>_xlfn.STDEV.S(Data!F875:F974)</f>
        <v>0.33799766898963113</v>
      </c>
      <c r="G875">
        <f>_xlfn.STDEV.S(Data!G875:G974)</f>
        <v>40148.644719262142</v>
      </c>
      <c r="H875">
        <f>_xlfn.STDEV.S(Data!H875:H974)</f>
        <v>208.23250287245091</v>
      </c>
      <c r="I875">
        <f>_xlfn.STDEV.S(Data!I875:I974)</f>
        <v>0.33799766898963113</v>
      </c>
      <c r="J875">
        <f>_xlfn.STDEV.S(Data!J875:J974)</f>
        <v>33875.297671388085</v>
      </c>
      <c r="K875">
        <f>_xlfn.STDEV.S(Data!K875:K974)</f>
        <v>208.23250287245091</v>
      </c>
      <c r="L875">
        <f>_xlfn.STDEV.S(Data!L875:L974)</f>
        <v>0.34873508801977698</v>
      </c>
      <c r="M875">
        <f>_xlfn.STDEV.S(Data!M875:M974)</f>
        <v>27492.179621959051</v>
      </c>
    </row>
    <row r="876" spans="1:13">
      <c r="A876" t="str">
        <f>Data!A876</f>
        <v>seq_450_74</v>
      </c>
      <c r="B876">
        <f>_xlfn.STDEV.S(Data!B876:B975)</f>
        <v>10459.023954017272</v>
      </c>
      <c r="C876">
        <f>_xlfn.STDEV.S(Data!C876:C975)</f>
        <v>0.46319051646752718</v>
      </c>
      <c r="D876">
        <f>_xlfn.STDEV.S(Data!D876:D975)</f>
        <v>162732.08888591753</v>
      </c>
      <c r="E876">
        <f>_xlfn.STDEV.S(Data!E876:E975)</f>
        <v>5477.475512773226</v>
      </c>
      <c r="F876">
        <f>_xlfn.STDEV.S(Data!F876:F975)</f>
        <v>0.33799766898963113</v>
      </c>
      <c r="G876">
        <f>_xlfn.STDEV.S(Data!G876:G975)</f>
        <v>40008.470308223987</v>
      </c>
      <c r="H876">
        <f>_xlfn.STDEV.S(Data!H876:H975)</f>
        <v>205.43733370740597</v>
      </c>
      <c r="I876">
        <f>_xlfn.STDEV.S(Data!I876:I975)</f>
        <v>0.34873508801977698</v>
      </c>
      <c r="J876">
        <f>_xlfn.STDEV.S(Data!J876:J975)</f>
        <v>33882.300659514207</v>
      </c>
      <c r="K876">
        <f>_xlfn.STDEV.S(Data!K876:K975)</f>
        <v>205.43733370740597</v>
      </c>
      <c r="L876">
        <f>_xlfn.STDEV.S(Data!L876:L975)</f>
        <v>0.34873508801977698</v>
      </c>
      <c r="M876">
        <f>_xlfn.STDEV.S(Data!M876:M975)</f>
        <v>27426.381767837156</v>
      </c>
    </row>
    <row r="877" spans="1:13">
      <c r="A877" t="str">
        <f>Data!A877</f>
        <v>seq_450_75</v>
      </c>
      <c r="B877">
        <f>_xlfn.STDEV.S(Data!B877:B976)</f>
        <v>10324.980968872327</v>
      </c>
      <c r="C877">
        <f>_xlfn.STDEV.S(Data!C877:C976)</f>
        <v>0.46828722947879892</v>
      </c>
      <c r="D877">
        <f>_xlfn.STDEV.S(Data!D877:D976)</f>
        <v>162723.63369147573</v>
      </c>
      <c r="E877">
        <f>_xlfn.STDEV.S(Data!E877:E976)</f>
        <v>5426.0748977004132</v>
      </c>
      <c r="F877">
        <f>_xlfn.STDEV.S(Data!F877:F976)</f>
        <v>0.33799766898963113</v>
      </c>
      <c r="G877">
        <f>_xlfn.STDEV.S(Data!G877:G976)</f>
        <v>41137.573403893271</v>
      </c>
      <c r="H877">
        <f>_xlfn.STDEV.S(Data!H877:H976)</f>
        <v>202.82689041334598</v>
      </c>
      <c r="I877">
        <f>_xlfn.STDEV.S(Data!I877:I976)</f>
        <v>0.34873508801977698</v>
      </c>
      <c r="J877">
        <f>_xlfn.STDEV.S(Data!J877:J976)</f>
        <v>35043.016525838677</v>
      </c>
      <c r="K877">
        <f>_xlfn.STDEV.S(Data!K877:K976)</f>
        <v>202.82689041334598</v>
      </c>
      <c r="L877">
        <f>_xlfn.STDEV.S(Data!L877:L976)</f>
        <v>0.34873508801977698</v>
      </c>
      <c r="M877">
        <f>_xlfn.STDEV.S(Data!M877:M976)</f>
        <v>28155.628720453758</v>
      </c>
    </row>
    <row r="878" spans="1:13">
      <c r="A878" t="str">
        <f>Data!A878</f>
        <v>seq_450_76</v>
      </c>
      <c r="B878">
        <f>_xlfn.STDEV.S(Data!B878:B977)</f>
        <v>10183.593162384763</v>
      </c>
      <c r="C878">
        <f>_xlfn.STDEV.S(Data!C878:C977)</f>
        <v>0.46828722947879892</v>
      </c>
      <c r="D878">
        <f>_xlfn.STDEV.S(Data!D878:D977)</f>
        <v>166463.13184173458</v>
      </c>
      <c r="E878">
        <f>_xlfn.STDEV.S(Data!E878:E977)</f>
        <v>5388.0274264879017</v>
      </c>
      <c r="F878">
        <f>_xlfn.STDEV.S(Data!F878:F977)</f>
        <v>0.33799766898963113</v>
      </c>
      <c r="G878">
        <f>_xlfn.STDEV.S(Data!G878:G977)</f>
        <v>42301.136648409032</v>
      </c>
      <c r="H878">
        <f>_xlfn.STDEV.S(Data!H878:H977)</f>
        <v>200.56603209996263</v>
      </c>
      <c r="I878">
        <f>_xlfn.STDEV.S(Data!I878:I977)</f>
        <v>0.34873508801977698</v>
      </c>
      <c r="J878">
        <f>_xlfn.STDEV.S(Data!J878:J977)</f>
        <v>35881.390059943864</v>
      </c>
      <c r="K878">
        <f>_xlfn.STDEV.S(Data!K878:K977)</f>
        <v>200.56603209996263</v>
      </c>
      <c r="L878">
        <f>_xlfn.STDEV.S(Data!L878:L977)</f>
        <v>0.34873508801977698</v>
      </c>
      <c r="M878">
        <f>_xlfn.STDEV.S(Data!M878:M977)</f>
        <v>28671.337993622594</v>
      </c>
    </row>
    <row r="879" spans="1:13">
      <c r="A879" t="str">
        <f>Data!A879</f>
        <v>seq_450_77</v>
      </c>
      <c r="B879">
        <f>_xlfn.STDEV.S(Data!B879:B978)</f>
        <v>10034.550071572163</v>
      </c>
      <c r="C879">
        <f>_xlfn.STDEV.S(Data!C879:C978)</f>
        <v>0.46319051646752718</v>
      </c>
      <c r="D879">
        <f>_xlfn.STDEV.S(Data!D879:D978)</f>
        <v>169171.32391119085</v>
      </c>
      <c r="E879">
        <f>_xlfn.STDEV.S(Data!E879:E978)</f>
        <v>5354.2546051592162</v>
      </c>
      <c r="F879">
        <f>_xlfn.STDEV.S(Data!F879:F978)</f>
        <v>0.33799766898963113</v>
      </c>
      <c r="G879">
        <f>_xlfn.STDEV.S(Data!G879:G978)</f>
        <v>43242.089533021164</v>
      </c>
      <c r="H879">
        <f>_xlfn.STDEV.S(Data!H879:H978)</f>
        <v>197.84292795400637</v>
      </c>
      <c r="I879">
        <f>_xlfn.STDEV.S(Data!I879:I978)</f>
        <v>0.34873508801977698</v>
      </c>
      <c r="J879">
        <f>_xlfn.STDEV.S(Data!J879:J978)</f>
        <v>36929.906572429682</v>
      </c>
      <c r="K879">
        <f>_xlfn.STDEV.S(Data!K879:K978)</f>
        <v>197.84292795400637</v>
      </c>
      <c r="L879">
        <f>_xlfn.STDEV.S(Data!L879:L978)</f>
        <v>0.34873508801977698</v>
      </c>
      <c r="M879">
        <f>_xlfn.STDEV.S(Data!M879:M978)</f>
        <v>29169.270978559012</v>
      </c>
    </row>
    <row r="880" spans="1:13">
      <c r="A880" t="str">
        <f>Data!A880</f>
        <v>seq_450_78</v>
      </c>
      <c r="B880">
        <f>_xlfn.STDEV.S(Data!B880:B979)</f>
        <v>9877.5051674667993</v>
      </c>
      <c r="C880">
        <f>_xlfn.STDEV.S(Data!C880:C979)</f>
        <v>0.45781651302236748</v>
      </c>
      <c r="D880">
        <f>_xlfn.STDEV.S(Data!D880:D979)</f>
        <v>167875.92075041012</v>
      </c>
      <c r="E880">
        <f>_xlfn.STDEV.S(Data!E880:E979)</f>
        <v>5304.5118575481274</v>
      </c>
      <c r="F880">
        <f>_xlfn.STDEV.S(Data!F880:F979)</f>
        <v>0.33799766898963113</v>
      </c>
      <c r="G880">
        <f>_xlfn.STDEV.S(Data!G880:G979)</f>
        <v>43088.629327042101</v>
      </c>
      <c r="H880">
        <f>_xlfn.STDEV.S(Data!H880:H979)</f>
        <v>194.88986244761037</v>
      </c>
      <c r="I880">
        <f>_xlfn.STDEV.S(Data!I880:I979)</f>
        <v>0.33799766898963113</v>
      </c>
      <c r="J880">
        <f>_xlfn.STDEV.S(Data!J880:J979)</f>
        <v>36833.329032666719</v>
      </c>
      <c r="K880">
        <f>_xlfn.STDEV.S(Data!K880:K979)</f>
        <v>194.88986244761037</v>
      </c>
      <c r="L880">
        <f>_xlfn.STDEV.S(Data!L880:L979)</f>
        <v>0.35887028128263671</v>
      </c>
      <c r="M880">
        <f>_xlfn.STDEV.S(Data!M880:M979)</f>
        <v>29079.023411908154</v>
      </c>
    </row>
    <row r="881" spans="1:13">
      <c r="A881" t="str">
        <f>Data!A881</f>
        <v>seq_450_79</v>
      </c>
      <c r="B881">
        <f>_xlfn.STDEV.S(Data!B881:B980)</f>
        <v>9712.0702880643857</v>
      </c>
      <c r="C881">
        <f>_xlfn.STDEV.S(Data!C881:C980)</f>
        <v>0.45215533220835125</v>
      </c>
      <c r="D881">
        <f>_xlfn.STDEV.S(Data!D881:D980)</f>
        <v>166306.44932405735</v>
      </c>
      <c r="E881">
        <f>_xlfn.STDEV.S(Data!E881:E980)</f>
        <v>5114.9676334570422</v>
      </c>
      <c r="F881">
        <f>_xlfn.STDEV.S(Data!F881:F980)</f>
        <v>0.33799766898963113</v>
      </c>
      <c r="G881">
        <f>_xlfn.STDEV.S(Data!G881:G980)</f>
        <v>42862.903447968842</v>
      </c>
      <c r="H881">
        <f>_xlfn.STDEV.S(Data!H881:H980)</f>
        <v>191.49261240596368</v>
      </c>
      <c r="I881">
        <f>_xlfn.STDEV.S(Data!I881:I980)</f>
        <v>0.33799766898963113</v>
      </c>
      <c r="J881">
        <f>_xlfn.STDEV.S(Data!J881:J980)</f>
        <v>36735.66057448175</v>
      </c>
      <c r="K881">
        <f>_xlfn.STDEV.S(Data!K881:K980)</f>
        <v>191.49261240596368</v>
      </c>
      <c r="L881">
        <f>_xlfn.STDEV.S(Data!L881:L980)</f>
        <v>0.35887028128263671</v>
      </c>
      <c r="M881">
        <f>_xlfn.STDEV.S(Data!M881:M980)</f>
        <v>29000.426694657825</v>
      </c>
    </row>
    <row r="882" spans="1:13">
      <c r="A882" t="str">
        <f>Data!A882</f>
        <v>seq_450_80</v>
      </c>
      <c r="B882">
        <f>_xlfn.STDEV.S(Data!B882:B981)</f>
        <v>9537.8088668099226</v>
      </c>
      <c r="C882">
        <f>_xlfn.STDEV.S(Data!C882:C981)</f>
        <v>0.45215533220835125</v>
      </c>
      <c r="D882">
        <f>_xlfn.STDEV.S(Data!D882:D981)</f>
        <v>165333.86232281692</v>
      </c>
      <c r="E882">
        <f>_xlfn.STDEV.S(Data!E882:E981)</f>
        <v>4941.6902494608212</v>
      </c>
      <c r="F882">
        <f>_xlfn.STDEV.S(Data!F882:F981)</f>
        <v>0.33799766898963113</v>
      </c>
      <c r="G882">
        <f>_xlfn.STDEV.S(Data!G882:G981)</f>
        <v>42655.752731007924</v>
      </c>
      <c r="H882">
        <f>_xlfn.STDEV.S(Data!H882:H981)</f>
        <v>187.98854897427807</v>
      </c>
      <c r="I882">
        <f>_xlfn.STDEV.S(Data!I882:I981)</f>
        <v>0.33799766898963113</v>
      </c>
      <c r="J882">
        <f>_xlfn.STDEV.S(Data!J882:J981)</f>
        <v>36644.243767616557</v>
      </c>
      <c r="K882">
        <f>_xlfn.STDEV.S(Data!K882:K981)</f>
        <v>187.98854897427807</v>
      </c>
      <c r="L882">
        <f>_xlfn.STDEV.S(Data!L882:L981)</f>
        <v>0.35887028128263671</v>
      </c>
      <c r="M882">
        <f>_xlfn.STDEV.S(Data!M882:M981)</f>
        <v>28930.358234450483</v>
      </c>
    </row>
    <row r="883" spans="1:13">
      <c r="A883" t="str">
        <f>Data!A883</f>
        <v>seq_450_81</v>
      </c>
      <c r="B883">
        <f>_xlfn.STDEV.S(Data!B883:B982)</f>
        <v>9354.2276234768942</v>
      </c>
      <c r="C883">
        <f>_xlfn.STDEV.S(Data!C883:C982)</f>
        <v>0.45215533220835125</v>
      </c>
      <c r="D883">
        <f>_xlfn.STDEV.S(Data!D883:D982)</f>
        <v>164628.44306414595</v>
      </c>
      <c r="E883">
        <f>_xlfn.STDEV.S(Data!E883:E982)</f>
        <v>4860.2813340859839</v>
      </c>
      <c r="F883">
        <f>_xlfn.STDEV.S(Data!F883:F982)</f>
        <v>0.33799766898963113</v>
      </c>
      <c r="G883">
        <f>_xlfn.STDEV.S(Data!G883:G982)</f>
        <v>42493.522576500953</v>
      </c>
      <c r="H883">
        <f>_xlfn.STDEV.S(Data!H883:H982)</f>
        <v>184.80380505724543</v>
      </c>
      <c r="I883">
        <f>_xlfn.STDEV.S(Data!I883:I982)</f>
        <v>0.33799766898963113</v>
      </c>
      <c r="J883">
        <f>_xlfn.STDEV.S(Data!J883:J982)</f>
        <v>36557.212147662372</v>
      </c>
      <c r="K883">
        <f>_xlfn.STDEV.S(Data!K883:K982)</f>
        <v>184.80380505724543</v>
      </c>
      <c r="L883">
        <f>_xlfn.STDEV.S(Data!L883:L982)</f>
        <v>0.35887028128263671</v>
      </c>
      <c r="M883">
        <f>_xlfn.STDEV.S(Data!M883:M982)</f>
        <v>28848.405494679497</v>
      </c>
    </row>
    <row r="884" spans="1:13">
      <c r="A884" t="str">
        <f>Data!A884</f>
        <v>seq_450_82</v>
      </c>
      <c r="B884">
        <f>_xlfn.STDEV.S(Data!B884:B983)</f>
        <v>9160.7662690608831</v>
      </c>
      <c r="C884">
        <f>_xlfn.STDEV.S(Data!C884:C983)</f>
        <v>0.45215533220835125</v>
      </c>
      <c r="D884">
        <f>_xlfn.STDEV.S(Data!D884:D983)</f>
        <v>164813.81829977562</v>
      </c>
      <c r="E884">
        <f>_xlfn.STDEV.S(Data!E884:E983)</f>
        <v>4818.0087086960229</v>
      </c>
      <c r="F884">
        <f>_xlfn.STDEV.S(Data!F884:F983)</f>
        <v>0.33799766898963113</v>
      </c>
      <c r="G884">
        <f>_xlfn.STDEV.S(Data!G884:G983)</f>
        <v>42359.107411356868</v>
      </c>
      <c r="H884">
        <f>_xlfn.STDEV.S(Data!H884:H983)</f>
        <v>180.86369972658383</v>
      </c>
      <c r="I884">
        <f>_xlfn.STDEV.S(Data!I884:I983)</f>
        <v>0.33799766898963113</v>
      </c>
      <c r="J884">
        <f>_xlfn.STDEV.S(Data!J884:J983)</f>
        <v>36498.628699166169</v>
      </c>
      <c r="K884">
        <f>_xlfn.STDEV.S(Data!K884:K983)</f>
        <v>180.86369972658383</v>
      </c>
      <c r="L884">
        <f>_xlfn.STDEV.S(Data!L884:L983)</f>
        <v>0.35887028128263671</v>
      </c>
      <c r="M884">
        <f>_xlfn.STDEV.S(Data!M884:M983)</f>
        <v>28760.175991095548</v>
      </c>
    </row>
    <row r="885" spans="1:13">
      <c r="A885" t="str">
        <f>Data!A885</f>
        <v>seq_450_83</v>
      </c>
      <c r="B885">
        <f>_xlfn.STDEV.S(Data!B885:B984)</f>
        <v>8956.7846124284097</v>
      </c>
      <c r="C885">
        <f>_xlfn.STDEV.S(Data!C885:C984)</f>
        <v>0.45781651302236748</v>
      </c>
      <c r="D885">
        <f>_xlfn.STDEV.S(Data!D885:D984)</f>
        <v>163872.93984194679</v>
      </c>
      <c r="E885">
        <f>_xlfn.STDEV.S(Data!E885:E984)</f>
        <v>4700.0021515576409</v>
      </c>
      <c r="F885">
        <f>_xlfn.STDEV.S(Data!F885:F984)</f>
        <v>0.33799766898963113</v>
      </c>
      <c r="G885">
        <f>_xlfn.STDEV.S(Data!G885:G984)</f>
        <v>42182.50758551967</v>
      </c>
      <c r="H885">
        <f>_xlfn.STDEV.S(Data!H885:H984)</f>
        <v>176.78776267124096</v>
      </c>
      <c r="I885">
        <f>_xlfn.STDEV.S(Data!I885:I984)</f>
        <v>0.34873508801977698</v>
      </c>
      <c r="J885">
        <f>_xlfn.STDEV.S(Data!J885:J984)</f>
        <v>36415.013947739179</v>
      </c>
      <c r="K885">
        <f>_xlfn.STDEV.S(Data!K885:K984)</f>
        <v>176.78776267124096</v>
      </c>
      <c r="L885">
        <f>_xlfn.STDEV.S(Data!L885:L984)</f>
        <v>0.35887028128263671</v>
      </c>
      <c r="M885">
        <f>_xlfn.STDEV.S(Data!M885:M984)</f>
        <v>28765.06684165974</v>
      </c>
    </row>
    <row r="886" spans="1:13">
      <c r="A886" t="str">
        <f>Data!A886</f>
        <v>seq_450_84</v>
      </c>
      <c r="B886">
        <f>_xlfn.STDEV.S(Data!B886:B985)</f>
        <v>8741.5462192354898</v>
      </c>
      <c r="C886">
        <f>_xlfn.STDEV.S(Data!C886:C985)</f>
        <v>0.46319051646752718</v>
      </c>
      <c r="D886">
        <f>_xlfn.STDEV.S(Data!D886:D985)</f>
        <v>163300.77776652935</v>
      </c>
      <c r="E886">
        <f>_xlfn.STDEV.S(Data!E886:E985)</f>
        <v>4652.8708137226322</v>
      </c>
      <c r="F886">
        <f>_xlfn.STDEV.S(Data!F886:F985)</f>
        <v>0.34873508801977698</v>
      </c>
      <c r="G886">
        <f>_xlfn.STDEV.S(Data!G886:G985)</f>
        <v>42121.893155190366</v>
      </c>
      <c r="H886">
        <f>_xlfn.STDEV.S(Data!H886:H985)</f>
        <v>172.35682859589977</v>
      </c>
      <c r="I886">
        <f>_xlfn.STDEV.S(Data!I886:I985)</f>
        <v>0.34873508801977698</v>
      </c>
      <c r="J886">
        <f>_xlfn.STDEV.S(Data!J886:J985)</f>
        <v>36333.26863885815</v>
      </c>
      <c r="K886">
        <f>_xlfn.STDEV.S(Data!K886:K985)</f>
        <v>172.35682859589977</v>
      </c>
      <c r="L886">
        <f>_xlfn.STDEV.S(Data!L886:L985)</f>
        <v>0.35887028128263671</v>
      </c>
      <c r="M886">
        <f>_xlfn.STDEV.S(Data!M886:M985)</f>
        <v>28687.443069759745</v>
      </c>
    </row>
    <row r="887" spans="1:13">
      <c r="A887" t="str">
        <f>Data!A887</f>
        <v>seq_450_85</v>
      </c>
      <c r="B887">
        <f>_xlfn.STDEV.S(Data!B887:B986)</f>
        <v>8514.1974234305562</v>
      </c>
      <c r="C887">
        <f>_xlfn.STDEV.S(Data!C887:C986)</f>
        <v>0.46319051646752718</v>
      </c>
      <c r="D887">
        <f>_xlfn.STDEV.S(Data!D887:D986)</f>
        <v>162633.88218783934</v>
      </c>
      <c r="E887">
        <f>_xlfn.STDEV.S(Data!E887:E986)</f>
        <v>4555.0417208059498</v>
      </c>
      <c r="F887">
        <f>_xlfn.STDEV.S(Data!F887:F986)</f>
        <v>0.34873508801977698</v>
      </c>
      <c r="G887">
        <f>_xlfn.STDEV.S(Data!G887:G986)</f>
        <v>42563.975538351617</v>
      </c>
      <c r="H887">
        <f>_xlfn.STDEV.S(Data!H887:H986)</f>
        <v>167.51793843337992</v>
      </c>
      <c r="I887">
        <f>_xlfn.STDEV.S(Data!I887:I986)</f>
        <v>0.34873508801977698</v>
      </c>
      <c r="J887">
        <f>_xlfn.STDEV.S(Data!J887:J986)</f>
        <v>37678.246259208994</v>
      </c>
      <c r="K887">
        <f>_xlfn.STDEV.S(Data!K887:K986)</f>
        <v>167.51793843337992</v>
      </c>
      <c r="L887">
        <f>_xlfn.STDEV.S(Data!L887:L986)</f>
        <v>0.35887028128263671</v>
      </c>
      <c r="M887">
        <f>_xlfn.STDEV.S(Data!M887:M986)</f>
        <v>28668.022628711315</v>
      </c>
    </row>
    <row r="888" spans="1:13">
      <c r="A888" t="str">
        <f>Data!A888</f>
        <v>seq_450_86</v>
      </c>
      <c r="B888">
        <f>_xlfn.STDEV.S(Data!B888:B987)</f>
        <v>8273.7399632692086</v>
      </c>
      <c r="C888">
        <f>_xlfn.STDEV.S(Data!C888:C987)</f>
        <v>0.46828722947879892</v>
      </c>
      <c r="D888">
        <f>_xlfn.STDEV.S(Data!D888:D987)</f>
        <v>161440.13570213961</v>
      </c>
      <c r="E888">
        <f>_xlfn.STDEV.S(Data!E888:E987)</f>
        <v>4431.6290449814533</v>
      </c>
      <c r="F888">
        <f>_xlfn.STDEV.S(Data!F888:F987)</f>
        <v>0.34873508801977698</v>
      </c>
      <c r="G888">
        <f>_xlfn.STDEV.S(Data!G888:G987)</f>
        <v>42340.366489420987</v>
      </c>
      <c r="H888">
        <f>_xlfn.STDEV.S(Data!H888:H987)</f>
        <v>162.68718077303686</v>
      </c>
      <c r="I888">
        <f>_xlfn.STDEV.S(Data!I888:I987)</f>
        <v>0.35887028128263671</v>
      </c>
      <c r="J888">
        <f>_xlfn.STDEV.S(Data!J888:J987)</f>
        <v>37563.288016681152</v>
      </c>
      <c r="K888">
        <f>_xlfn.STDEV.S(Data!K888:K987)</f>
        <v>162.68718077303686</v>
      </c>
      <c r="L888">
        <f>_xlfn.STDEV.S(Data!L888:L987)</f>
        <v>0.35887028128263671</v>
      </c>
      <c r="M888">
        <f>_xlfn.STDEV.S(Data!M888:M987)</f>
        <v>28564.211496849821</v>
      </c>
    </row>
    <row r="889" spans="1:13">
      <c r="A889" t="str">
        <f>Data!A889</f>
        <v>seq_450_87</v>
      </c>
      <c r="B889">
        <f>_xlfn.STDEV.S(Data!B889:B988)</f>
        <v>8018.9946967789983</v>
      </c>
      <c r="C889">
        <f>_xlfn.STDEV.S(Data!C889:C988)</f>
        <v>0.47311561360663612</v>
      </c>
      <c r="D889">
        <f>_xlfn.STDEV.S(Data!D889:D988)</f>
        <v>160315.12882815365</v>
      </c>
      <c r="E889">
        <f>_xlfn.STDEV.S(Data!E889:E988)</f>
        <v>4304.8434518046606</v>
      </c>
      <c r="F889">
        <f>_xlfn.STDEV.S(Data!F889:F988)</f>
        <v>0.35887028128263671</v>
      </c>
      <c r="G889">
        <f>_xlfn.STDEV.S(Data!G889:G988)</f>
        <v>42141.536791375904</v>
      </c>
      <c r="H889">
        <f>_xlfn.STDEV.S(Data!H889:H988)</f>
        <v>157.71329664741006</v>
      </c>
      <c r="I889">
        <f>_xlfn.STDEV.S(Data!I889:I988)</f>
        <v>0.35887028128263671</v>
      </c>
      <c r="J889">
        <f>_xlfn.STDEV.S(Data!J889:J988)</f>
        <v>37480.142507888311</v>
      </c>
      <c r="K889">
        <f>_xlfn.STDEV.S(Data!K889:K988)</f>
        <v>157.71329664741006</v>
      </c>
      <c r="L889">
        <f>_xlfn.STDEV.S(Data!L889:L988)</f>
        <v>0.35887028128263671</v>
      </c>
      <c r="M889">
        <f>_xlfn.STDEV.S(Data!M889:M988)</f>
        <v>28486.444982074674</v>
      </c>
    </row>
    <row r="890" spans="1:13">
      <c r="A890" t="str">
        <f>Data!A890</f>
        <v>seq_450_88</v>
      </c>
      <c r="B890">
        <f>_xlfn.STDEV.S(Data!B890:B989)</f>
        <v>7748.5525530041195</v>
      </c>
      <c r="C890">
        <f>_xlfn.STDEV.S(Data!C890:C989)</f>
        <v>0.46828722947879892</v>
      </c>
      <c r="D890">
        <f>_xlfn.STDEV.S(Data!D890:D989)</f>
        <v>159392.1421833176</v>
      </c>
      <c r="E890">
        <f>_xlfn.STDEV.S(Data!E890:E989)</f>
        <v>4180.3455394732546</v>
      </c>
      <c r="F890">
        <f>_xlfn.STDEV.S(Data!F890:F989)</f>
        <v>0.35887028128263671</v>
      </c>
      <c r="G890">
        <f>_xlfn.STDEV.S(Data!G890:G989)</f>
        <v>41942.821680025554</v>
      </c>
      <c r="H890">
        <f>_xlfn.STDEV.S(Data!H890:H989)</f>
        <v>152.4303911344918</v>
      </c>
      <c r="I890">
        <f>_xlfn.STDEV.S(Data!I890:I989)</f>
        <v>0.35887028128263671</v>
      </c>
      <c r="J890">
        <f>_xlfn.STDEV.S(Data!J890:J989)</f>
        <v>37385.475766267868</v>
      </c>
      <c r="K890">
        <f>_xlfn.STDEV.S(Data!K890:K989)</f>
        <v>152.4303911344918</v>
      </c>
      <c r="L890">
        <f>_xlfn.STDEV.S(Data!L890:L989)</f>
        <v>0.35887028128263671</v>
      </c>
      <c r="M890">
        <f>_xlfn.STDEV.S(Data!M890:M989)</f>
        <v>28400.725799295476</v>
      </c>
    </row>
    <row r="891" spans="1:13">
      <c r="A891" t="str">
        <f>Data!A891</f>
        <v>seq_450_89</v>
      </c>
      <c r="B891">
        <f>_xlfn.STDEV.S(Data!B891:B990)</f>
        <v>7460.7067452680976</v>
      </c>
      <c r="C891">
        <f>_xlfn.STDEV.S(Data!C891:C990)</f>
        <v>0.46319051646752718</v>
      </c>
      <c r="D891">
        <f>_xlfn.STDEV.S(Data!D891:D990)</f>
        <v>158141.88366789286</v>
      </c>
      <c r="E891">
        <f>_xlfn.STDEV.S(Data!E891:E990)</f>
        <v>4053.2121826491848</v>
      </c>
      <c r="F891">
        <f>_xlfn.STDEV.S(Data!F891:F990)</f>
        <v>0.35887028128263671</v>
      </c>
      <c r="G891">
        <f>_xlfn.STDEV.S(Data!G891:G990)</f>
        <v>41731.521789688326</v>
      </c>
      <c r="H891">
        <f>_xlfn.STDEV.S(Data!H891:H990)</f>
        <v>146.51135026876162</v>
      </c>
      <c r="I891">
        <f>_xlfn.STDEV.S(Data!I891:I990)</f>
        <v>0.34873508801977698</v>
      </c>
      <c r="J891">
        <f>_xlfn.STDEV.S(Data!J891:J990)</f>
        <v>37294.950920394665</v>
      </c>
      <c r="K891">
        <f>_xlfn.STDEV.S(Data!K891:K990)</f>
        <v>146.51135026876162</v>
      </c>
      <c r="L891">
        <f>_xlfn.STDEV.S(Data!L891:L990)</f>
        <v>0.35887028128263671</v>
      </c>
      <c r="M891">
        <f>_xlfn.STDEV.S(Data!M891:M990)</f>
        <v>28315.918689768059</v>
      </c>
    </row>
    <row r="892" spans="1:13">
      <c r="A892" t="str">
        <f>Data!A892</f>
        <v>seq_450_90</v>
      </c>
      <c r="B892">
        <f>_xlfn.STDEV.S(Data!B892:B991)</f>
        <v>7153.356650107442</v>
      </c>
      <c r="C892">
        <f>_xlfn.STDEV.S(Data!C892:C991)</f>
        <v>0.45781651302236748</v>
      </c>
      <c r="D892">
        <f>_xlfn.STDEV.S(Data!D892:D991)</f>
        <v>156851.72568940188</v>
      </c>
      <c r="E892">
        <f>_xlfn.STDEV.S(Data!E892:E991)</f>
        <v>3903.5185734064721</v>
      </c>
      <c r="F892">
        <f>_xlfn.STDEV.S(Data!F892:F991)</f>
        <v>0.35887028128263671</v>
      </c>
      <c r="G892">
        <f>_xlfn.STDEV.S(Data!G892:G991)</f>
        <v>41496.630721219175</v>
      </c>
      <c r="H892">
        <f>_xlfn.STDEV.S(Data!H892:H991)</f>
        <v>140.28197289456662</v>
      </c>
      <c r="I892">
        <f>_xlfn.STDEV.S(Data!I892:I991)</f>
        <v>0.35887028128263671</v>
      </c>
      <c r="J892">
        <f>_xlfn.STDEV.S(Data!J892:J991)</f>
        <v>38095.136914187715</v>
      </c>
      <c r="K892">
        <f>_xlfn.STDEV.S(Data!K892:K991)</f>
        <v>140.28197289456662</v>
      </c>
      <c r="L892">
        <f>_xlfn.STDEV.S(Data!L892:L991)</f>
        <v>0.34873508801977698</v>
      </c>
      <c r="M892">
        <f>_xlfn.STDEV.S(Data!M892:M991)</f>
        <v>28395.668829734928</v>
      </c>
    </row>
    <row r="893" spans="1:13">
      <c r="A893" t="str">
        <f>Data!A893</f>
        <v>seq_450_91</v>
      </c>
      <c r="B893">
        <f>_xlfn.STDEV.S(Data!B893:B992)</f>
        <v>6823.867330254091</v>
      </c>
      <c r="C893">
        <f>_xlfn.STDEV.S(Data!C893:C992)</f>
        <v>0.45215533220835125</v>
      </c>
      <c r="D893">
        <f>_xlfn.STDEV.S(Data!D893:D992)</f>
        <v>156055.68977762296</v>
      </c>
      <c r="E893">
        <f>_xlfn.STDEV.S(Data!E893:E992)</f>
        <v>3793.7707991209254</v>
      </c>
      <c r="F893">
        <f>_xlfn.STDEV.S(Data!F893:F992)</f>
        <v>0.35887028128263671</v>
      </c>
      <c r="G893">
        <f>_xlfn.STDEV.S(Data!G893:G992)</f>
        <v>41335.293850243295</v>
      </c>
      <c r="H893">
        <f>_xlfn.STDEV.S(Data!H893:H992)</f>
        <v>134.42897227107918</v>
      </c>
      <c r="I893">
        <f>_xlfn.STDEV.S(Data!I893:I992)</f>
        <v>0.35887028128263671</v>
      </c>
      <c r="J893">
        <f>_xlfn.STDEV.S(Data!J893:J992)</f>
        <v>37958.444840804819</v>
      </c>
      <c r="K893">
        <f>_xlfn.STDEV.S(Data!K893:K992)</f>
        <v>134.42897227107918</v>
      </c>
      <c r="L893">
        <f>_xlfn.STDEV.S(Data!L893:L992)</f>
        <v>0.33799766898963113</v>
      </c>
      <c r="M893">
        <f>_xlfn.STDEV.S(Data!M893:M992)</f>
        <v>28356.102110491229</v>
      </c>
    </row>
    <row r="894" spans="1:13">
      <c r="A894" t="str">
        <f>Data!A894</f>
        <v>seq_450_92</v>
      </c>
      <c r="B894">
        <f>_xlfn.STDEV.S(Data!B894:B993)</f>
        <v>6468.8567050682977</v>
      </c>
      <c r="C894">
        <f>_xlfn.STDEV.S(Data!C894:C993)</f>
        <v>0.45215533220835125</v>
      </c>
      <c r="D894">
        <f>_xlfn.STDEV.S(Data!D894:D993)</f>
        <v>156401.81681806978</v>
      </c>
      <c r="E894">
        <f>_xlfn.STDEV.S(Data!E894:E993)</f>
        <v>3621.307199818119</v>
      </c>
      <c r="F894">
        <f>_xlfn.STDEV.S(Data!F894:F993)</f>
        <v>0.35887028128263671</v>
      </c>
      <c r="G894">
        <f>_xlfn.STDEV.S(Data!G894:G993)</f>
        <v>41089.218797339723</v>
      </c>
      <c r="H894">
        <f>_xlfn.STDEV.S(Data!H894:H993)</f>
        <v>127.87525487005219</v>
      </c>
      <c r="I894">
        <f>_xlfn.STDEV.S(Data!I894:I993)</f>
        <v>0.36845294917747062</v>
      </c>
      <c r="J894">
        <f>_xlfn.STDEV.S(Data!J894:J993)</f>
        <v>37814.65046149776</v>
      </c>
      <c r="K894">
        <f>_xlfn.STDEV.S(Data!K894:K993)</f>
        <v>127.87525487005219</v>
      </c>
      <c r="L894">
        <f>_xlfn.STDEV.S(Data!L894:L993)</f>
        <v>0.33799766898963113</v>
      </c>
      <c r="M894">
        <f>_xlfn.STDEV.S(Data!M894:M993)</f>
        <v>28258.652434667376</v>
      </c>
    </row>
    <row r="895" spans="1:13">
      <c r="A895" t="str">
        <f>Data!A895</f>
        <v>seq_450_93</v>
      </c>
      <c r="B895">
        <f>_xlfn.STDEV.S(Data!B895:B994)</f>
        <v>6083.8586894363598</v>
      </c>
      <c r="C895">
        <f>_xlfn.STDEV.S(Data!C895:C994)</f>
        <v>0.45215533220835125</v>
      </c>
      <c r="D895">
        <f>_xlfn.STDEV.S(Data!D895:D994)</f>
        <v>155353.26681719717</v>
      </c>
      <c r="E895">
        <f>_xlfn.STDEV.S(Data!E895:E994)</f>
        <v>3457.9988212224366</v>
      </c>
      <c r="F895">
        <f>_xlfn.STDEV.S(Data!F895:F994)</f>
        <v>0.36845294917747062</v>
      </c>
      <c r="G895">
        <f>_xlfn.STDEV.S(Data!G895:G994)</f>
        <v>40897.656271224041</v>
      </c>
      <c r="H895">
        <f>_xlfn.STDEV.S(Data!H895:H994)</f>
        <v>120.44408191641</v>
      </c>
      <c r="I895">
        <f>_xlfn.STDEV.S(Data!I895:I994)</f>
        <v>0.36845294917747062</v>
      </c>
      <c r="J895">
        <f>_xlfn.STDEV.S(Data!J895:J994)</f>
        <v>37718.079046944011</v>
      </c>
      <c r="K895">
        <f>_xlfn.STDEV.S(Data!K895:K994)</f>
        <v>120.44408191641</v>
      </c>
      <c r="L895">
        <f>_xlfn.STDEV.S(Data!L895:L994)</f>
        <v>0.32659863237109044</v>
      </c>
      <c r="M895">
        <f>_xlfn.STDEV.S(Data!M895:M994)</f>
        <v>28155.312568549594</v>
      </c>
    </row>
    <row r="896" spans="1:13">
      <c r="A896" t="str">
        <f>Data!A896</f>
        <v>seq_450_94</v>
      </c>
      <c r="B896">
        <f>_xlfn.STDEV.S(Data!B896:B995)</f>
        <v>5662.7602622642244</v>
      </c>
      <c r="C896">
        <f>_xlfn.STDEV.S(Data!C896:C995)</f>
        <v>0.45215533220835125</v>
      </c>
      <c r="D896">
        <f>_xlfn.STDEV.S(Data!D896:D995)</f>
        <v>154409.7437305249</v>
      </c>
      <c r="E896">
        <f>_xlfn.STDEV.S(Data!E896:E995)</f>
        <v>3241.6302482958577</v>
      </c>
      <c r="F896">
        <f>_xlfn.STDEV.S(Data!F896:F995)</f>
        <v>0.36845294917747062</v>
      </c>
      <c r="G896">
        <f>_xlfn.STDEV.S(Data!G896:G995)</f>
        <v>40635.003208215901</v>
      </c>
      <c r="H896">
        <f>_xlfn.STDEV.S(Data!H896:H995)</f>
        <v>112.4004403456632</v>
      </c>
      <c r="I896">
        <f>_xlfn.STDEV.S(Data!I896:I995)</f>
        <v>0.36845294917747062</v>
      </c>
      <c r="J896">
        <f>_xlfn.STDEV.S(Data!J896:J995)</f>
        <v>37605.793041030935</v>
      </c>
      <c r="K896">
        <f>_xlfn.STDEV.S(Data!K896:K995)</f>
        <v>112.4004403456632</v>
      </c>
      <c r="L896">
        <f>_xlfn.STDEV.S(Data!L896:L995)</f>
        <v>0.32659863237109044</v>
      </c>
      <c r="M896">
        <f>_xlfn.STDEV.S(Data!M896:M995)</f>
        <v>28084.450088476373</v>
      </c>
    </row>
    <row r="897" spans="1:13">
      <c r="A897" t="str">
        <f>Data!A897</f>
        <v>seq_450_95</v>
      </c>
      <c r="B897">
        <f>_xlfn.STDEV.S(Data!B897:B996)</f>
        <v>5196.7931241538299</v>
      </c>
      <c r="C897">
        <f>_xlfn.STDEV.S(Data!C897:C996)</f>
        <v>0.45215533220835125</v>
      </c>
      <c r="D897">
        <f>_xlfn.STDEV.S(Data!D897:D996)</f>
        <v>153324.21148183107</v>
      </c>
      <c r="E897">
        <f>_xlfn.STDEV.S(Data!E897:E996)</f>
        <v>3064.6814696974739</v>
      </c>
      <c r="F897">
        <f>_xlfn.STDEV.S(Data!F897:F996)</f>
        <v>0.36845294917747062</v>
      </c>
      <c r="G897">
        <f>_xlfn.STDEV.S(Data!G897:G996)</f>
        <v>40428.900544346354</v>
      </c>
      <c r="H897">
        <f>_xlfn.STDEV.S(Data!H897:H996)</f>
        <v>104.22224650556458</v>
      </c>
      <c r="I897">
        <f>_xlfn.STDEV.S(Data!I897:I996)</f>
        <v>0.36845294917747062</v>
      </c>
      <c r="J897">
        <f>_xlfn.STDEV.S(Data!J897:J996)</f>
        <v>37483.272460075619</v>
      </c>
      <c r="K897">
        <f>_xlfn.STDEV.S(Data!K897:K996)</f>
        <v>104.22224650556458</v>
      </c>
      <c r="L897">
        <f>_xlfn.STDEV.S(Data!L897:L996)</f>
        <v>0.32659863237109044</v>
      </c>
      <c r="M897">
        <f>_xlfn.STDEV.S(Data!M897:M996)</f>
        <v>28841.59120748012</v>
      </c>
    </row>
    <row r="898" spans="1:13">
      <c r="A898" t="str">
        <f>Data!A898</f>
        <v>seq_450_96</v>
      </c>
      <c r="B898">
        <f>_xlfn.STDEV.S(Data!B898:B997)</f>
        <v>4672.5529975754707</v>
      </c>
      <c r="C898">
        <f>_xlfn.STDEV.S(Data!C898:C997)</f>
        <v>0.45781651302236748</v>
      </c>
      <c r="D898">
        <f>_xlfn.STDEV.S(Data!D898:D997)</f>
        <v>151860.79466604159</v>
      </c>
      <c r="E898">
        <f>_xlfn.STDEV.S(Data!E898:E997)</f>
        <v>2856.400241792654</v>
      </c>
      <c r="F898">
        <f>_xlfn.STDEV.S(Data!F898:F997)</f>
        <v>0.36845294917747062</v>
      </c>
      <c r="G898">
        <f>_xlfn.STDEV.S(Data!G898:G997)</f>
        <v>40193.773477718925</v>
      </c>
      <c r="H898">
        <f>_xlfn.STDEV.S(Data!H898:H997)</f>
        <v>94.022157285429586</v>
      </c>
      <c r="I898">
        <f>_xlfn.STDEV.S(Data!I898:I997)</f>
        <v>0.3775251680686369</v>
      </c>
      <c r="J898">
        <f>_xlfn.STDEV.S(Data!J898:J997)</f>
        <v>37355.762069396384</v>
      </c>
      <c r="K898">
        <f>_xlfn.STDEV.S(Data!K898:K997)</f>
        <v>94.022157285429586</v>
      </c>
      <c r="L898">
        <f>_xlfn.STDEV.S(Data!L898:L997)</f>
        <v>0.32659863237109044</v>
      </c>
      <c r="M898">
        <f>_xlfn.STDEV.S(Data!M898:M997)</f>
        <v>28759.841966776152</v>
      </c>
    </row>
    <row r="899" spans="1:13">
      <c r="A899" t="str">
        <f>Data!A899</f>
        <v>seq_450_97</v>
      </c>
      <c r="B899">
        <f>_xlfn.STDEV.S(Data!B899:B998)</f>
        <v>4067.5707747469814</v>
      </c>
      <c r="C899">
        <f>_xlfn.STDEV.S(Data!C899:C998)</f>
        <v>0.46319051646752718</v>
      </c>
      <c r="D899">
        <f>_xlfn.STDEV.S(Data!D899:D998)</f>
        <v>150698.58147251513</v>
      </c>
      <c r="E899">
        <f>_xlfn.STDEV.S(Data!E899:E998)</f>
        <v>2657.0355148685403</v>
      </c>
      <c r="F899">
        <f>_xlfn.STDEV.S(Data!F899:F998)</f>
        <v>0.3775251680686369</v>
      </c>
      <c r="G899">
        <f>_xlfn.STDEV.S(Data!G899:G998)</f>
        <v>39994.863215875179</v>
      </c>
      <c r="H899">
        <f>_xlfn.STDEV.S(Data!H899:H998)</f>
        <v>81.646688960311295</v>
      </c>
      <c r="I899">
        <f>_xlfn.STDEV.S(Data!I899:I998)</f>
        <v>0.3775251680686369</v>
      </c>
      <c r="J899">
        <f>_xlfn.STDEV.S(Data!J899:J998)</f>
        <v>37255.569750364069</v>
      </c>
      <c r="K899">
        <f>_xlfn.STDEV.S(Data!K899:K998)</f>
        <v>81.646688960311295</v>
      </c>
      <c r="L899">
        <f>_xlfn.STDEV.S(Data!L899:L998)</f>
        <v>0.32659863237109044</v>
      </c>
      <c r="M899">
        <f>_xlfn.STDEV.S(Data!M899:M998)</f>
        <v>28662.99941745718</v>
      </c>
    </row>
    <row r="900" spans="1:13">
      <c r="A900" t="str">
        <f>Data!A900</f>
        <v>seq_450_98</v>
      </c>
      <c r="B900">
        <f>_xlfn.STDEV.S(Data!B900:B999)</f>
        <v>3338.233103383473</v>
      </c>
      <c r="C900">
        <f>_xlfn.STDEV.S(Data!C900:C999)</f>
        <v>0.46319051646752718</v>
      </c>
      <c r="D900">
        <f>_xlfn.STDEV.S(Data!D900:D999)</f>
        <v>149937.73696716051</v>
      </c>
      <c r="E900">
        <f>_xlfn.STDEV.S(Data!E900:E999)</f>
        <v>2318.4580790349487</v>
      </c>
      <c r="F900">
        <f>_xlfn.STDEV.S(Data!F900:F999)</f>
        <v>0.3775251680686369</v>
      </c>
      <c r="G900">
        <f>_xlfn.STDEV.S(Data!G900:G999)</f>
        <v>39742.078603596521</v>
      </c>
      <c r="H900">
        <f>_xlfn.STDEV.S(Data!H900:H999)</f>
        <v>67.631547088737832</v>
      </c>
      <c r="I900">
        <f>_xlfn.STDEV.S(Data!I900:I999)</f>
        <v>0.3775251680686369</v>
      </c>
      <c r="J900">
        <f>_xlfn.STDEV.S(Data!J900:J999)</f>
        <v>37169.25448498661</v>
      </c>
      <c r="K900">
        <f>_xlfn.STDEV.S(Data!K900:K999)</f>
        <v>67.631547088737832</v>
      </c>
      <c r="L900">
        <f>_xlfn.STDEV.S(Data!L900:L999)</f>
        <v>0.32659863237109044</v>
      </c>
      <c r="M900">
        <f>_xlfn.STDEV.S(Data!M900:M999)</f>
        <v>28566.259337944946</v>
      </c>
    </row>
    <row r="901" spans="1:13">
      <c r="A901" t="str">
        <f>Data!A901</f>
        <v>seq_450_99</v>
      </c>
      <c r="B901">
        <f>_xlfn.STDEV.S(Data!B901:B1000)</f>
        <v>2372.5</v>
      </c>
      <c r="C901">
        <f>_xlfn.STDEV.S(Data!C901:C1000)</f>
        <v>0.45781651302236748</v>
      </c>
      <c r="D901">
        <f>_xlfn.STDEV.S(Data!D901:D1000)</f>
        <v>149238.09245372366</v>
      </c>
      <c r="E901">
        <f>_xlfn.STDEV.S(Data!E901:E1000)</f>
        <v>2184.1630155935859</v>
      </c>
      <c r="F901">
        <f>_xlfn.STDEV.S(Data!F901:F1000)</f>
        <v>0.3775251680686369</v>
      </c>
      <c r="G901">
        <f>_xlfn.STDEV.S(Data!G901:G1000)</f>
        <v>39798.059733229413</v>
      </c>
      <c r="H901">
        <f>_xlfn.STDEV.S(Data!H901:H1000)</f>
        <v>50.356562971904999</v>
      </c>
      <c r="I901">
        <f>_xlfn.STDEV.S(Data!I901:I1000)</f>
        <v>0.3775251680686369</v>
      </c>
      <c r="J901">
        <f>_xlfn.STDEV.S(Data!J901:J1000)</f>
        <v>37076.356898238468</v>
      </c>
      <c r="K901">
        <f>_xlfn.STDEV.S(Data!K901:K1000)</f>
        <v>50.356562971904999</v>
      </c>
      <c r="L901">
        <f>_xlfn.STDEV.S(Data!L901:L1000)</f>
        <v>0.32659863237109044</v>
      </c>
      <c r="M901">
        <f>_xlfn.STDEV.S(Data!M901:M1000)</f>
        <v>28492.364058335457</v>
      </c>
    </row>
    <row r="902" spans="1:13">
      <c r="A902" t="str">
        <f>Data!A902</f>
        <v>seq_500_0</v>
      </c>
      <c r="B902">
        <f>_xlfn.STDEV.S(Data!B902:B1001)</f>
        <v>0</v>
      </c>
      <c r="C902">
        <f>_xlfn.STDEV.S(Data!C902:C1001)</f>
        <v>0.46319051646752718</v>
      </c>
      <c r="D902">
        <f>_xlfn.STDEV.S(Data!D902:D1001)</f>
        <v>147899.41347043068</v>
      </c>
      <c r="E902">
        <f>_xlfn.STDEV.S(Data!E902:E1001)</f>
        <v>1795.8679912566517</v>
      </c>
      <c r="F902">
        <f>_xlfn.STDEV.S(Data!F902:F1001)</f>
        <v>0.3775251680686369</v>
      </c>
      <c r="G902">
        <f>_xlfn.STDEV.S(Data!G902:G1001)</f>
        <v>39616.652328499084</v>
      </c>
      <c r="H902">
        <f>_xlfn.STDEV.S(Data!H902:H1001)</f>
        <v>15.953401207924593</v>
      </c>
      <c r="I902">
        <f>_xlfn.STDEV.S(Data!I902:I1001)</f>
        <v>0.3861229196653691</v>
      </c>
      <c r="J902">
        <f>_xlfn.STDEV.S(Data!J902:J1001)</f>
        <v>36940.673495613155</v>
      </c>
      <c r="K902">
        <f>_xlfn.STDEV.S(Data!K902:K1001)</f>
        <v>15.953401207924593</v>
      </c>
      <c r="L902">
        <f>_xlfn.STDEV.S(Data!L902:L1001)</f>
        <v>0.32659863237109044</v>
      </c>
      <c r="M902">
        <f>_xlfn.STDEV.S(Data!M902:M1001)</f>
        <v>28404.484993154914</v>
      </c>
    </row>
    <row r="903" spans="1:13">
      <c r="A903" t="str">
        <f>Data!A903</f>
        <v>seq_500_1</v>
      </c>
      <c r="B903">
        <f>_xlfn.STDEV.S(Data!B903:B1002)</f>
        <v>2622.5</v>
      </c>
      <c r="C903">
        <f>_xlfn.STDEV.S(Data!C903:C1002)</f>
        <v>0.46319051646752718</v>
      </c>
      <c r="D903">
        <f>_xlfn.STDEV.S(Data!D903:D1002)</f>
        <v>147748.55492325159</v>
      </c>
      <c r="E903">
        <f>_xlfn.STDEV.S(Data!E903:E1002)</f>
        <v>1916.1796599726576</v>
      </c>
      <c r="F903">
        <f>_xlfn.STDEV.S(Data!F903:F1002)</f>
        <v>0.3775251680686369</v>
      </c>
      <c r="G903">
        <f>_xlfn.STDEV.S(Data!G903:G1002)</f>
        <v>39575.067452472889</v>
      </c>
      <c r="H903">
        <f>_xlfn.STDEV.S(Data!H903:H1002)</f>
        <v>49.270700413043848</v>
      </c>
      <c r="I903">
        <f>_xlfn.STDEV.S(Data!I903:I1002)</f>
        <v>0.3861229196653691</v>
      </c>
      <c r="J903">
        <f>_xlfn.STDEV.S(Data!J903:J1002)</f>
        <v>36890.303481630064</v>
      </c>
      <c r="K903">
        <f>_xlfn.STDEV.S(Data!K903:K1002)</f>
        <v>49.270700413043848</v>
      </c>
      <c r="L903">
        <f>_xlfn.STDEV.S(Data!L903:L1002)</f>
        <v>0.31446603773522008</v>
      </c>
      <c r="M903">
        <f>_xlfn.STDEV.S(Data!M903:M1002)</f>
        <v>28371.282465131211</v>
      </c>
    </row>
    <row r="904" spans="1:13">
      <c r="A904" t="str">
        <f>Data!A904</f>
        <v>seq_500_2</v>
      </c>
      <c r="B904">
        <f>_xlfn.STDEV.S(Data!B904:B1003)</f>
        <v>3689.9963387241974</v>
      </c>
      <c r="C904">
        <f>_xlfn.STDEV.S(Data!C904:C1003)</f>
        <v>0.45781651302236748</v>
      </c>
      <c r="D904">
        <f>_xlfn.STDEV.S(Data!D904:D1003)</f>
        <v>148161.54432152252</v>
      </c>
      <c r="E904">
        <f>_xlfn.STDEV.S(Data!E904:E1003)</f>
        <v>2418.5499065357408</v>
      </c>
      <c r="F904">
        <f>_xlfn.STDEV.S(Data!F904:F1003)</f>
        <v>0.3775251680686369</v>
      </c>
      <c r="G904">
        <f>_xlfn.STDEV.S(Data!G904:G1003)</f>
        <v>39520.217799458886</v>
      </c>
      <c r="H904">
        <f>_xlfn.STDEV.S(Data!H904:H1003)</f>
        <v>67.380496533724894</v>
      </c>
      <c r="I904">
        <f>_xlfn.STDEV.S(Data!I904:I1003)</f>
        <v>0.3861229196653691</v>
      </c>
      <c r="J904">
        <f>_xlfn.STDEV.S(Data!J904:J1003)</f>
        <v>36951.045861629995</v>
      </c>
      <c r="K904">
        <f>_xlfn.STDEV.S(Data!K904:K1003)</f>
        <v>67.380496533724894</v>
      </c>
      <c r="L904">
        <f>_xlfn.STDEV.S(Data!L904:L1003)</f>
        <v>0.31446603773522008</v>
      </c>
      <c r="M904">
        <f>_xlfn.STDEV.S(Data!M904:M1003)</f>
        <v>28411.197909337348</v>
      </c>
    </row>
    <row r="905" spans="1:13">
      <c r="A905" t="str">
        <f>Data!A905</f>
        <v>seq_500_3</v>
      </c>
      <c r="B905">
        <f>_xlfn.STDEV.S(Data!B905:B1004)</f>
        <v>4496.187294741394</v>
      </c>
      <c r="C905">
        <f>_xlfn.STDEV.S(Data!C905:C1004)</f>
        <v>0.45781651302236748</v>
      </c>
      <c r="D905">
        <f>_xlfn.STDEV.S(Data!D905:D1004)</f>
        <v>148736.45056918359</v>
      </c>
      <c r="E905">
        <f>_xlfn.STDEV.S(Data!E905:E1004)</f>
        <v>2872.3732082679921</v>
      </c>
      <c r="F905">
        <f>_xlfn.STDEV.S(Data!F905:F1004)</f>
        <v>0.3775251680686369</v>
      </c>
      <c r="G905">
        <f>_xlfn.STDEV.S(Data!G905:G1004)</f>
        <v>39455.399561677419</v>
      </c>
      <c r="H905">
        <f>_xlfn.STDEV.S(Data!H905:H1004)</f>
        <v>82.14784589907751</v>
      </c>
      <c r="I905">
        <f>_xlfn.STDEV.S(Data!I905:I1004)</f>
        <v>0.3861229196653691</v>
      </c>
      <c r="J905">
        <f>_xlfn.STDEV.S(Data!J905:J1004)</f>
        <v>37639.56364269014</v>
      </c>
      <c r="K905">
        <f>_xlfn.STDEV.S(Data!K905:K1004)</f>
        <v>82.14784589907751</v>
      </c>
      <c r="L905">
        <f>_xlfn.STDEV.S(Data!L905:L1004)</f>
        <v>0.31446603773522008</v>
      </c>
      <c r="M905">
        <f>_xlfn.STDEV.S(Data!M905:M1004)</f>
        <v>28397.551015086581</v>
      </c>
    </row>
    <row r="906" spans="1:13">
      <c r="A906" t="str">
        <f>Data!A906</f>
        <v>seq_500_4</v>
      </c>
      <c r="B906">
        <f>_xlfn.STDEV.S(Data!B906:B1005)</f>
        <v>5164.9189614928018</v>
      </c>
      <c r="C906">
        <f>_xlfn.STDEV.S(Data!C906:C1005)</f>
        <v>0.45781651302236748</v>
      </c>
      <c r="D906">
        <f>_xlfn.STDEV.S(Data!D906:D1005)</f>
        <v>149442.82739281657</v>
      </c>
      <c r="E906">
        <f>_xlfn.STDEV.S(Data!E906:E1005)</f>
        <v>3251.5242435920213</v>
      </c>
      <c r="F906">
        <f>_xlfn.STDEV.S(Data!F906:F1005)</f>
        <v>0.3775251680686369</v>
      </c>
      <c r="G906">
        <f>_xlfn.STDEV.S(Data!G906:G1005)</f>
        <v>39173.432800556242</v>
      </c>
      <c r="H906">
        <f>_xlfn.STDEV.S(Data!H906:H1005)</f>
        <v>94.49121385054535</v>
      </c>
      <c r="I906">
        <f>_xlfn.STDEV.S(Data!I906:I1005)</f>
        <v>0.3861229196653691</v>
      </c>
      <c r="J906">
        <f>_xlfn.STDEV.S(Data!J906:J1005)</f>
        <v>37611.024244532731</v>
      </c>
      <c r="K906">
        <f>_xlfn.STDEV.S(Data!K906:K1005)</f>
        <v>94.49121385054535</v>
      </c>
      <c r="L906">
        <f>_xlfn.STDEV.S(Data!L906:L1005)</f>
        <v>0.31446603773522008</v>
      </c>
      <c r="M906">
        <f>_xlfn.STDEV.S(Data!M906:M1005)</f>
        <v>28364.983818278713</v>
      </c>
    </row>
    <row r="907" spans="1:13">
      <c r="A907" t="str">
        <f>Data!A907</f>
        <v>seq_500_5</v>
      </c>
      <c r="B907">
        <f>_xlfn.STDEV.S(Data!B907:B1006)</f>
        <v>5744.4004080478062</v>
      </c>
      <c r="C907">
        <f>_xlfn.STDEV.S(Data!C907:C1006)</f>
        <v>0.45781651302236748</v>
      </c>
      <c r="D907">
        <f>_xlfn.STDEV.S(Data!D907:D1006)</f>
        <v>149367.18385261536</v>
      </c>
      <c r="E907">
        <f>_xlfn.STDEV.S(Data!E907:E1006)</f>
        <v>3555.2992071162184</v>
      </c>
      <c r="F907">
        <f>_xlfn.STDEV.S(Data!F907:F1006)</f>
        <v>0.3775251680686369</v>
      </c>
      <c r="G907">
        <f>_xlfn.STDEV.S(Data!G907:G1006)</f>
        <v>39587.068102390898</v>
      </c>
      <c r="H907">
        <f>_xlfn.STDEV.S(Data!H907:H1006)</f>
        <v>105.98228172861745</v>
      </c>
      <c r="I907">
        <f>_xlfn.STDEV.S(Data!I907:I1006)</f>
        <v>0.39427724440366257</v>
      </c>
      <c r="J907">
        <f>_xlfn.STDEV.S(Data!J907:J1006)</f>
        <v>38423.342127157608</v>
      </c>
      <c r="K907">
        <f>_xlfn.STDEV.S(Data!K907:K1006)</f>
        <v>105.98228172861745</v>
      </c>
      <c r="L907">
        <f>_xlfn.STDEV.S(Data!L907:L1006)</f>
        <v>0.31446603773522008</v>
      </c>
      <c r="M907">
        <f>_xlfn.STDEV.S(Data!M907:M1006)</f>
        <v>28826.202136662701</v>
      </c>
    </row>
    <row r="908" spans="1:13">
      <c r="A908" t="str">
        <f>Data!A908</f>
        <v>seq_500_6</v>
      </c>
      <c r="B908">
        <f>_xlfn.STDEV.S(Data!B908:B1007)</f>
        <v>6259.4684037040797</v>
      </c>
      <c r="C908">
        <f>_xlfn.STDEV.S(Data!C908:C1007)</f>
        <v>0.45215533220835125</v>
      </c>
      <c r="D908">
        <f>_xlfn.STDEV.S(Data!D908:D1007)</f>
        <v>149600.49375343762</v>
      </c>
      <c r="E908">
        <f>_xlfn.STDEV.S(Data!E908:E1007)</f>
        <v>3774.0517743473715</v>
      </c>
      <c r="F908">
        <f>_xlfn.STDEV.S(Data!F908:F1007)</f>
        <v>0.36845294917747062</v>
      </c>
      <c r="G908">
        <f>_xlfn.STDEV.S(Data!G908:G1007)</f>
        <v>39191.567832858847</v>
      </c>
      <c r="H908">
        <f>_xlfn.STDEV.S(Data!H908:H1007)</f>
        <v>115.3747600323626</v>
      </c>
      <c r="I908">
        <f>_xlfn.STDEV.S(Data!I908:I1007)</f>
        <v>0.39427724440366257</v>
      </c>
      <c r="J908">
        <f>_xlfn.STDEV.S(Data!J908:J1007)</f>
        <v>38411.300867343904</v>
      </c>
      <c r="K908">
        <f>_xlfn.STDEV.S(Data!K908:K1007)</f>
        <v>115.3747600323626</v>
      </c>
      <c r="L908">
        <f>_xlfn.STDEV.S(Data!L908:L1007)</f>
        <v>0.31446603773522008</v>
      </c>
      <c r="M908">
        <f>_xlfn.STDEV.S(Data!M908:M1007)</f>
        <v>28803.952480429631</v>
      </c>
    </row>
    <row r="909" spans="1:13">
      <c r="A909" t="str">
        <f>Data!A909</f>
        <v>seq_500_7</v>
      </c>
      <c r="B909">
        <f>_xlfn.STDEV.S(Data!B909:B1008)</f>
        <v>6724.9396893769672</v>
      </c>
      <c r="C909">
        <f>_xlfn.STDEV.S(Data!C909:C1008)</f>
        <v>0.45215533220835125</v>
      </c>
      <c r="D909">
        <f>_xlfn.STDEV.S(Data!D909:D1008)</f>
        <v>150453.48671897707</v>
      </c>
      <c r="E909">
        <f>_xlfn.STDEV.S(Data!E909:E1008)</f>
        <v>4069.638983318478</v>
      </c>
      <c r="F909">
        <f>_xlfn.STDEV.S(Data!F909:F1008)</f>
        <v>0.36845294917747062</v>
      </c>
      <c r="G909">
        <f>_xlfn.STDEV.S(Data!G909:G1008)</f>
        <v>38256.858750319778</v>
      </c>
      <c r="H909">
        <f>_xlfn.STDEV.S(Data!H909:H1008)</f>
        <v>123.68307291320234</v>
      </c>
      <c r="I909">
        <f>_xlfn.STDEV.S(Data!I909:I1008)</f>
        <v>0.39427724440366257</v>
      </c>
      <c r="J909">
        <f>_xlfn.STDEV.S(Data!J909:J1008)</f>
        <v>37551.01505907892</v>
      </c>
      <c r="K909">
        <f>_xlfn.STDEV.S(Data!K909:K1008)</f>
        <v>123.68307291320234</v>
      </c>
      <c r="L909">
        <f>_xlfn.STDEV.S(Data!L909:L1008)</f>
        <v>0.30151134457776363</v>
      </c>
      <c r="M909">
        <f>_xlfn.STDEV.S(Data!M909:M1008)</f>
        <v>28665.477402876939</v>
      </c>
    </row>
    <row r="910" spans="1:13">
      <c r="A910" t="str">
        <f>Data!A910</f>
        <v>seq_500_8</v>
      </c>
      <c r="B910">
        <f>_xlfn.STDEV.S(Data!B910:B1009)</f>
        <v>7150.5065159290243</v>
      </c>
      <c r="C910">
        <f>_xlfn.STDEV.S(Data!C910:C1009)</f>
        <v>0.45215533220835125</v>
      </c>
      <c r="D910">
        <f>_xlfn.STDEV.S(Data!D910:D1009)</f>
        <v>144547.15806359009</v>
      </c>
      <c r="E910">
        <f>_xlfn.STDEV.S(Data!E910:E1009)</f>
        <v>4207.3660656044658</v>
      </c>
      <c r="F910">
        <f>_xlfn.STDEV.S(Data!F910:F1009)</f>
        <v>0.36845294917747062</v>
      </c>
      <c r="G910">
        <f>_xlfn.STDEV.S(Data!G910:G1009)</f>
        <v>37296.520248673303</v>
      </c>
      <c r="H910">
        <f>_xlfn.STDEV.S(Data!H910:H1009)</f>
        <v>130.95381674931099</v>
      </c>
      <c r="I910">
        <f>_xlfn.STDEV.S(Data!I910:I1009)</f>
        <v>0.39427724440366257</v>
      </c>
      <c r="J910">
        <f>_xlfn.STDEV.S(Data!J910:J1009)</f>
        <v>37515.64782430356</v>
      </c>
      <c r="K910">
        <f>_xlfn.STDEV.S(Data!K910:K1009)</f>
        <v>130.95381674931099</v>
      </c>
      <c r="L910">
        <f>_xlfn.STDEV.S(Data!L910:L1009)</f>
        <v>0.30151134457776363</v>
      </c>
      <c r="M910">
        <f>_xlfn.STDEV.S(Data!M910:M1009)</f>
        <v>28639.60331305748</v>
      </c>
    </row>
    <row r="911" spans="1:13">
      <c r="A911" t="str">
        <f>Data!A911</f>
        <v>seq_500_9</v>
      </c>
      <c r="B911">
        <f>_xlfn.STDEV.S(Data!B911:B1010)</f>
        <v>7542.9260584157437</v>
      </c>
      <c r="C911">
        <f>_xlfn.STDEV.S(Data!C911:C1010)</f>
        <v>0.45215533220835125</v>
      </c>
      <c r="D911">
        <f>_xlfn.STDEV.S(Data!D911:D1010)</f>
        <v>144936.48408287036</v>
      </c>
      <c r="E911">
        <f>_xlfn.STDEV.S(Data!E911:E1010)</f>
        <v>4367.3727159471973</v>
      </c>
      <c r="F911">
        <f>_xlfn.STDEV.S(Data!F911:F1010)</f>
        <v>0.36845294917747062</v>
      </c>
      <c r="G911">
        <f>_xlfn.STDEV.S(Data!G911:G1010)</f>
        <v>37253.516286746257</v>
      </c>
      <c r="H911">
        <f>_xlfn.STDEV.S(Data!H911:H1010)</f>
        <v>138.72896145893529</v>
      </c>
      <c r="I911">
        <f>_xlfn.STDEV.S(Data!I911:I1010)</f>
        <v>0.39427724440366257</v>
      </c>
      <c r="J911">
        <f>_xlfn.STDEV.S(Data!J911:J1010)</f>
        <v>37487.708426800746</v>
      </c>
      <c r="K911">
        <f>_xlfn.STDEV.S(Data!K911:K1010)</f>
        <v>138.72896145893529</v>
      </c>
      <c r="L911">
        <f>_xlfn.STDEV.S(Data!L911:L1010)</f>
        <v>0.30151134457776363</v>
      </c>
      <c r="M911">
        <f>_xlfn.STDEV.S(Data!M911:M1010)</f>
        <v>28613.905282647851</v>
      </c>
    </row>
    <row r="912" spans="1:13">
      <c r="A912" t="str">
        <f>Data!A912</f>
        <v>seq_500_10</v>
      </c>
      <c r="B912">
        <f>_xlfn.STDEV.S(Data!B912:B1011)</f>
        <v>7907.1350115518508</v>
      </c>
      <c r="C912">
        <f>_xlfn.STDEV.S(Data!C912:C1011)</f>
        <v>0.45781651302236748</v>
      </c>
      <c r="D912">
        <f>_xlfn.STDEV.S(Data!D912:D1011)</f>
        <v>144104.70977123728</v>
      </c>
      <c r="E912">
        <f>_xlfn.STDEV.S(Data!E912:E1011)</f>
        <v>4435.3070589386152</v>
      </c>
      <c r="F912">
        <f>_xlfn.STDEV.S(Data!F912:F1011)</f>
        <v>0.3775251680686369</v>
      </c>
      <c r="G912">
        <f>_xlfn.STDEV.S(Data!G912:G1011)</f>
        <v>36375.194449409108</v>
      </c>
      <c r="H912">
        <f>_xlfn.STDEV.S(Data!H912:H1011)</f>
        <v>146.30742885230995</v>
      </c>
      <c r="I912">
        <f>_xlfn.STDEV.S(Data!I912:I1011)</f>
        <v>0.39427724440366257</v>
      </c>
      <c r="J912">
        <f>_xlfn.STDEV.S(Data!J912:J1011)</f>
        <v>36365.304025194811</v>
      </c>
      <c r="K912">
        <f>_xlfn.STDEV.S(Data!K912:K1011)</f>
        <v>146.30742885230995</v>
      </c>
      <c r="L912">
        <f>_xlfn.STDEV.S(Data!L912:L1011)</f>
        <v>0.30151134457776363</v>
      </c>
      <c r="M912">
        <f>_xlfn.STDEV.S(Data!M912:M1011)</f>
        <v>27987.29538468294</v>
      </c>
    </row>
    <row r="913" spans="1:13">
      <c r="A913" t="str">
        <f>Data!A913</f>
        <v>seq_500_11</v>
      </c>
      <c r="B913">
        <f>_xlfn.STDEV.S(Data!B913:B1012)</f>
        <v>8246.8718396061486</v>
      </c>
      <c r="C913">
        <f>_xlfn.STDEV.S(Data!C913:C1012)</f>
        <v>0.45781651302236748</v>
      </c>
      <c r="D913">
        <f>_xlfn.STDEV.S(Data!D913:D1012)</f>
        <v>137458.55877776438</v>
      </c>
      <c r="E913">
        <f>_xlfn.STDEV.S(Data!E913:E1012)</f>
        <v>4592.9748249391978</v>
      </c>
      <c r="F913">
        <f>_xlfn.STDEV.S(Data!F913:F1012)</f>
        <v>0.3775251680686369</v>
      </c>
      <c r="G913">
        <f>_xlfn.STDEV.S(Data!G913:G1012)</f>
        <v>35010.06987032231</v>
      </c>
      <c r="H913">
        <f>_xlfn.STDEV.S(Data!H913:H1012)</f>
        <v>151.97209206850042</v>
      </c>
      <c r="I913">
        <f>_xlfn.STDEV.S(Data!I913:I1012)</f>
        <v>0.39427724440366257</v>
      </c>
      <c r="J913">
        <f>_xlfn.STDEV.S(Data!J913:J1012)</f>
        <v>35658.199721824363</v>
      </c>
      <c r="K913">
        <f>_xlfn.STDEV.S(Data!K913:K1012)</f>
        <v>151.97209206850042</v>
      </c>
      <c r="L913">
        <f>_xlfn.STDEV.S(Data!L913:L1012)</f>
        <v>0.30151134457776363</v>
      </c>
      <c r="M913">
        <f>_xlfn.STDEV.S(Data!M913:M1012)</f>
        <v>27507.747704155187</v>
      </c>
    </row>
    <row r="914" spans="1:13">
      <c r="A914" t="str">
        <f>Data!A914</f>
        <v>seq_500_12</v>
      </c>
      <c r="B914">
        <f>_xlfn.STDEV.S(Data!B914:B1013)</f>
        <v>8565.0491339318469</v>
      </c>
      <c r="C914">
        <f>_xlfn.STDEV.S(Data!C914:C1013)</f>
        <v>0.45781651302236748</v>
      </c>
      <c r="D914">
        <f>_xlfn.STDEV.S(Data!D914:D1013)</f>
        <v>138173.95617049385</v>
      </c>
      <c r="E914">
        <f>_xlfn.STDEV.S(Data!E914:E1013)</f>
        <v>4774.5694869122526</v>
      </c>
      <c r="F914">
        <f>_xlfn.STDEV.S(Data!F914:F1013)</f>
        <v>0.3775251680686369</v>
      </c>
      <c r="G914">
        <f>_xlfn.STDEV.S(Data!G914:G1013)</f>
        <v>35108.418747351665</v>
      </c>
      <c r="H914">
        <f>_xlfn.STDEV.S(Data!H914:H1013)</f>
        <v>156.97663565452709</v>
      </c>
      <c r="I914">
        <f>_xlfn.STDEV.S(Data!I914:I1013)</f>
        <v>0.39427724440366257</v>
      </c>
      <c r="J914">
        <f>_xlfn.STDEV.S(Data!J914:J1013)</f>
        <v>35621.770781129526</v>
      </c>
      <c r="K914">
        <f>_xlfn.STDEV.S(Data!K914:K1013)</f>
        <v>156.97663565452709</v>
      </c>
      <c r="L914">
        <f>_xlfn.STDEV.S(Data!L914:L1013)</f>
        <v>0.28762349126466136</v>
      </c>
      <c r="M914">
        <f>_xlfn.STDEV.S(Data!M914:M1013)</f>
        <v>27504.503287616102</v>
      </c>
    </row>
    <row r="915" spans="1:13">
      <c r="A915" t="str">
        <f>Data!A915</f>
        <v>seq_500_13</v>
      </c>
      <c r="B915">
        <f>_xlfn.STDEV.S(Data!B915:B1014)</f>
        <v>8863.9888692530767</v>
      </c>
      <c r="C915">
        <f>_xlfn.STDEV.S(Data!C915:C1014)</f>
        <v>0.45215533220835125</v>
      </c>
      <c r="D915">
        <f>_xlfn.STDEV.S(Data!D915:D1014)</f>
        <v>138271.34460129068</v>
      </c>
      <c r="E915">
        <f>_xlfn.STDEV.S(Data!E915:E1014)</f>
        <v>4890.1692852377637</v>
      </c>
      <c r="F915">
        <f>_xlfn.STDEV.S(Data!F915:F1014)</f>
        <v>0.36845294917747062</v>
      </c>
      <c r="G915">
        <f>_xlfn.STDEV.S(Data!G915:G1014)</f>
        <v>35058.82351961769</v>
      </c>
      <c r="H915">
        <f>_xlfn.STDEV.S(Data!H915:H1014)</f>
        <v>162.3552458610003</v>
      </c>
      <c r="I915">
        <f>_xlfn.STDEV.S(Data!I915:I1014)</f>
        <v>0.40201512610368484</v>
      </c>
      <c r="J915">
        <f>_xlfn.STDEV.S(Data!J915:J1014)</f>
        <v>35563.933738686683</v>
      </c>
      <c r="K915">
        <f>_xlfn.STDEV.S(Data!K915:K1014)</f>
        <v>162.3552458610003</v>
      </c>
      <c r="L915">
        <f>_xlfn.STDEV.S(Data!L915:L1014)</f>
        <v>0.28762349126466136</v>
      </c>
      <c r="M915">
        <f>_xlfn.STDEV.S(Data!M915:M1014)</f>
        <v>27468.884989742412</v>
      </c>
    </row>
    <row r="916" spans="1:13">
      <c r="A916" t="str">
        <f>Data!A916</f>
        <v>seq_500_14</v>
      </c>
      <c r="B916">
        <f>_xlfn.STDEV.S(Data!B916:B1015)</f>
        <v>9145.5776833186519</v>
      </c>
      <c r="C916">
        <f>_xlfn.STDEV.S(Data!C916:C1015)</f>
        <v>0.45215533220835125</v>
      </c>
      <c r="D916">
        <f>_xlfn.STDEV.S(Data!D916:D1015)</f>
        <v>140023.7224184502</v>
      </c>
      <c r="E916">
        <f>_xlfn.STDEV.S(Data!E916:E1015)</f>
        <v>5026.1384413801406</v>
      </c>
      <c r="F916">
        <f>_xlfn.STDEV.S(Data!F916:F1015)</f>
        <v>0.36845294917747062</v>
      </c>
      <c r="G916">
        <f>_xlfn.STDEV.S(Data!G916:G1015)</f>
        <v>35013.557404923595</v>
      </c>
      <c r="H916">
        <f>_xlfn.STDEV.S(Data!H916:H1015)</f>
        <v>167.32594786309394</v>
      </c>
      <c r="I916">
        <f>_xlfn.STDEV.S(Data!I916:I1015)</f>
        <v>0.40201512610368484</v>
      </c>
      <c r="J916">
        <f>_xlfn.STDEV.S(Data!J916:J1015)</f>
        <v>35519.850119883507</v>
      </c>
      <c r="K916">
        <f>_xlfn.STDEV.S(Data!K916:K1015)</f>
        <v>167.32594786309394</v>
      </c>
      <c r="L916">
        <f>_xlfn.STDEV.S(Data!L916:L1015)</f>
        <v>0.28762349126466136</v>
      </c>
      <c r="M916">
        <f>_xlfn.STDEV.S(Data!M916:M1015)</f>
        <v>27433.16017110195</v>
      </c>
    </row>
    <row r="917" spans="1:13">
      <c r="A917" t="str">
        <f>Data!A917</f>
        <v>seq_500_15</v>
      </c>
      <c r="B917">
        <f>_xlfn.STDEV.S(Data!B917:B1016)</f>
        <v>9411.3731266371469</v>
      </c>
      <c r="C917">
        <f>_xlfn.STDEV.S(Data!C917:C1016)</f>
        <v>0.45215533220835125</v>
      </c>
      <c r="D917">
        <f>_xlfn.STDEV.S(Data!D917:D1016)</f>
        <v>140819.21389201563</v>
      </c>
      <c r="E917">
        <f>_xlfn.STDEV.S(Data!E917:E1016)</f>
        <v>5236.8061267524427</v>
      </c>
      <c r="F917">
        <f>_xlfn.STDEV.S(Data!F917:F1016)</f>
        <v>0.36845294917747062</v>
      </c>
      <c r="G917">
        <f>_xlfn.STDEV.S(Data!G917:G1016)</f>
        <v>34966.365139590234</v>
      </c>
      <c r="H917">
        <f>_xlfn.STDEV.S(Data!H917:H1016)</f>
        <v>171.32712493173327</v>
      </c>
      <c r="I917">
        <f>_xlfn.STDEV.S(Data!I917:I1016)</f>
        <v>0.40201512610368484</v>
      </c>
      <c r="J917">
        <f>_xlfn.STDEV.S(Data!J917:J1016)</f>
        <v>36279.243842119395</v>
      </c>
      <c r="K917">
        <f>_xlfn.STDEV.S(Data!K917:K1016)</f>
        <v>171.32712493173327</v>
      </c>
      <c r="L917">
        <f>_xlfn.STDEV.S(Data!L917:L1016)</f>
        <v>0.28762349126466136</v>
      </c>
      <c r="M917">
        <f>_xlfn.STDEV.S(Data!M917:M1016)</f>
        <v>27884.760276146913</v>
      </c>
    </row>
    <row r="918" spans="1:13">
      <c r="A918" t="str">
        <f>Data!A918</f>
        <v>seq_500_16</v>
      </c>
      <c r="B918">
        <f>_xlfn.STDEV.S(Data!B918:B1017)</f>
        <v>9662.678592179167</v>
      </c>
      <c r="C918">
        <f>_xlfn.STDEV.S(Data!C918:C1017)</f>
        <v>0.45215533220835125</v>
      </c>
      <c r="D918">
        <f>_xlfn.STDEV.S(Data!D918:D1017)</f>
        <v>141628.07395570239</v>
      </c>
      <c r="E918">
        <f>_xlfn.STDEV.S(Data!E918:E1017)</f>
        <v>5385.1637867479021</v>
      </c>
      <c r="F918">
        <f>_xlfn.STDEV.S(Data!F918:F1017)</f>
        <v>0.36845294917747062</v>
      </c>
      <c r="G918">
        <f>_xlfn.STDEV.S(Data!G918:G1017)</f>
        <v>34937.7887628608</v>
      </c>
      <c r="H918">
        <f>_xlfn.STDEV.S(Data!H918:H1017)</f>
        <v>175.53827491346712</v>
      </c>
      <c r="I918">
        <f>_xlfn.STDEV.S(Data!I918:I1017)</f>
        <v>0.40201512610368484</v>
      </c>
      <c r="J918">
        <f>_xlfn.STDEV.S(Data!J918:J1017)</f>
        <v>38071.276251788571</v>
      </c>
      <c r="K918">
        <f>_xlfn.STDEV.S(Data!K918:K1017)</f>
        <v>175.53827491346712</v>
      </c>
      <c r="L918">
        <f>_xlfn.STDEV.S(Data!L918:L1017)</f>
        <v>0.28762349126466136</v>
      </c>
      <c r="M918">
        <f>_xlfn.STDEV.S(Data!M918:M1017)</f>
        <v>28756.675365458097</v>
      </c>
    </row>
    <row r="919" spans="1:13">
      <c r="A919" t="str">
        <f>Data!A919</f>
        <v>seq_500_17</v>
      </c>
      <c r="B919">
        <f>_xlfn.STDEV.S(Data!B919:B1018)</f>
        <v>9900.5975326000025</v>
      </c>
      <c r="C919">
        <f>_xlfn.STDEV.S(Data!C919:C1018)</f>
        <v>0.45215533220835125</v>
      </c>
      <c r="D919">
        <f>_xlfn.STDEV.S(Data!D919:D1018)</f>
        <v>141914.20648382942</v>
      </c>
      <c r="E919">
        <f>_xlfn.STDEV.S(Data!E919:E1018)</f>
        <v>5490.8544923041409</v>
      </c>
      <c r="F919">
        <f>_xlfn.STDEV.S(Data!F919:F1018)</f>
        <v>0.3775251680686369</v>
      </c>
      <c r="G919">
        <f>_xlfn.STDEV.S(Data!G919:G1018)</f>
        <v>34891.468986223081</v>
      </c>
      <c r="H919">
        <f>_xlfn.STDEV.S(Data!H919:H1018)</f>
        <v>180.10441864696605</v>
      </c>
      <c r="I919">
        <f>_xlfn.STDEV.S(Data!I919:I1018)</f>
        <v>0.40201512610368484</v>
      </c>
      <c r="J919">
        <f>_xlfn.STDEV.S(Data!J919:J1018)</f>
        <v>39815.036390258087</v>
      </c>
      <c r="K919">
        <f>_xlfn.STDEV.S(Data!K919:K1018)</f>
        <v>180.10441864696605</v>
      </c>
      <c r="L919">
        <f>_xlfn.STDEV.S(Data!L919:L1018)</f>
        <v>0.27265992434429076</v>
      </c>
      <c r="M919">
        <f>_xlfn.STDEV.S(Data!M919:M1018)</f>
        <v>31370.704886860367</v>
      </c>
    </row>
    <row r="920" spans="1:13">
      <c r="A920" t="str">
        <f>Data!A920</f>
        <v>seq_500_18</v>
      </c>
      <c r="B920">
        <f>_xlfn.STDEV.S(Data!B920:B1019)</f>
        <v>10126.073568224305</v>
      </c>
      <c r="C920">
        <f>_xlfn.STDEV.S(Data!C920:C1019)</f>
        <v>0.45215533220835125</v>
      </c>
      <c r="D920">
        <f>_xlfn.STDEV.S(Data!D920:D1019)</f>
        <v>140911.10580448949</v>
      </c>
      <c r="E920">
        <f>_xlfn.STDEV.S(Data!E920:E1019)</f>
        <v>5554.8643011728418</v>
      </c>
      <c r="F920">
        <f>_xlfn.STDEV.S(Data!F920:F1019)</f>
        <v>0.3861229196653691</v>
      </c>
      <c r="G920">
        <f>_xlfn.STDEV.S(Data!G920:G1019)</f>
        <v>36426.544183703088</v>
      </c>
      <c r="H920">
        <f>_xlfn.STDEV.S(Data!H920:H1019)</f>
        <v>184.28005559172399</v>
      </c>
      <c r="I920">
        <f>_xlfn.STDEV.S(Data!I920:I1019)</f>
        <v>0.40201512610368484</v>
      </c>
      <c r="J920">
        <f>_xlfn.STDEV.S(Data!J920:J1019)</f>
        <v>50535.482397790314</v>
      </c>
      <c r="K920">
        <f>_xlfn.STDEV.S(Data!K920:K1019)</f>
        <v>184.28005559172399</v>
      </c>
      <c r="L920">
        <f>_xlfn.STDEV.S(Data!L920:L1019)</f>
        <v>0.28762349126466136</v>
      </c>
      <c r="M920">
        <f>_xlfn.STDEV.S(Data!M920:M1019)</f>
        <v>35070.057071645686</v>
      </c>
    </row>
    <row r="921" spans="1:13">
      <c r="A921" t="str">
        <f>Data!A921</f>
        <v>seq_500_19</v>
      </c>
      <c r="B921">
        <f>_xlfn.STDEV.S(Data!B921:B1020)</f>
        <v>10339.92073448605</v>
      </c>
      <c r="C921">
        <f>_xlfn.STDEV.S(Data!C921:C1020)</f>
        <v>0.44619604333847368</v>
      </c>
      <c r="D921">
        <f>_xlfn.STDEV.S(Data!D921:D1020)</f>
        <v>151206.65216227461</v>
      </c>
      <c r="E921">
        <f>_xlfn.STDEV.S(Data!E921:E1020)</f>
        <v>5642.2587485291324</v>
      </c>
      <c r="F921">
        <f>_xlfn.STDEV.S(Data!F921:F1020)</f>
        <v>0.3861229196653691</v>
      </c>
      <c r="G921">
        <f>_xlfn.STDEV.S(Data!G921:G1020)</f>
        <v>38047.021221970215</v>
      </c>
      <c r="H921">
        <f>_xlfn.STDEV.S(Data!H921:H1020)</f>
        <v>188.15363805983534</v>
      </c>
      <c r="I921">
        <f>_xlfn.STDEV.S(Data!I921:I1020)</f>
        <v>0.40201512610368484</v>
      </c>
      <c r="J921">
        <f>_xlfn.STDEV.S(Data!J921:J1020)</f>
        <v>54042.069696785489</v>
      </c>
      <c r="K921">
        <f>_xlfn.STDEV.S(Data!K921:K1020)</f>
        <v>188.15363805983534</v>
      </c>
      <c r="L921">
        <f>_xlfn.STDEV.S(Data!L921:L1020)</f>
        <v>0.28762349126466136</v>
      </c>
      <c r="M921">
        <f>_xlfn.STDEV.S(Data!M921:M1020)</f>
        <v>37241.335677020041</v>
      </c>
    </row>
    <row r="922" spans="1:13">
      <c r="A922" t="str">
        <f>Data!A922</f>
        <v>seq_500_20</v>
      </c>
      <c r="B922">
        <f>_xlfn.STDEV.S(Data!B922:B1021)</f>
        <v>10542.846682069136</v>
      </c>
      <c r="C922">
        <f>_xlfn.STDEV.S(Data!C922:C1021)</f>
        <v>0.4560480215720687</v>
      </c>
      <c r="D922">
        <f>_xlfn.STDEV.S(Data!D922:D1021)</f>
        <v>160290.17277970436</v>
      </c>
      <c r="E922">
        <f>_xlfn.STDEV.S(Data!E922:E1021)</f>
        <v>5691.9952715824675</v>
      </c>
      <c r="F922">
        <f>_xlfn.STDEV.S(Data!F922:F1021)</f>
        <v>0.3775251680686369</v>
      </c>
      <c r="G922">
        <f>_xlfn.STDEV.S(Data!G922:G1021)</f>
        <v>39979.577042855977</v>
      </c>
      <c r="H922">
        <f>_xlfn.STDEV.S(Data!H922:H1021)</f>
        <v>192.58383954144557</v>
      </c>
      <c r="I922">
        <f>_xlfn.STDEV.S(Data!I922:I1021)</f>
        <v>0.40201512610368484</v>
      </c>
      <c r="J922">
        <f>_xlfn.STDEV.S(Data!J922:J1021)</f>
        <v>58139.015827089184</v>
      </c>
      <c r="K922">
        <f>_xlfn.STDEV.S(Data!K922:K1021)</f>
        <v>192.58383954144557</v>
      </c>
      <c r="L922">
        <f>_xlfn.STDEV.S(Data!L922:L1021)</f>
        <v>0.28762349126466136</v>
      </c>
      <c r="M922">
        <f>_xlfn.STDEV.S(Data!M922:M1021)</f>
        <v>39872.222918141131</v>
      </c>
    </row>
    <row r="923" spans="1:13">
      <c r="A923" t="str">
        <f>Data!A923</f>
        <v>seq_500_21</v>
      </c>
      <c r="B923">
        <f>_xlfn.STDEV.S(Data!B923:B1022)</f>
        <v>10735.470739915216</v>
      </c>
      <c r="C923">
        <f>_xlfn.STDEV.S(Data!C923:C1022)</f>
        <v>0.4560480215720687</v>
      </c>
      <c r="D923">
        <f>_xlfn.STDEV.S(Data!D923:D1022)</f>
        <v>160247.85437648962</v>
      </c>
      <c r="E923">
        <f>_xlfn.STDEV.S(Data!E923:E1022)</f>
        <v>5904.4690817184992</v>
      </c>
      <c r="F923">
        <f>_xlfn.STDEV.S(Data!F923:F1022)</f>
        <v>0.3775251680686369</v>
      </c>
      <c r="G923">
        <f>_xlfn.STDEV.S(Data!G923:G1022)</f>
        <v>39911.32777450962</v>
      </c>
      <c r="H923">
        <f>_xlfn.STDEV.S(Data!H923:H1022)</f>
        <v>195.71549233362683</v>
      </c>
      <c r="I923">
        <f>_xlfn.STDEV.S(Data!I923:I1022)</f>
        <v>0.40201512610368484</v>
      </c>
      <c r="J923">
        <f>_xlfn.STDEV.S(Data!J923:J1022)</f>
        <v>58429.439248486065</v>
      </c>
      <c r="K923">
        <f>_xlfn.STDEV.S(Data!K923:K1022)</f>
        <v>195.71549233362683</v>
      </c>
      <c r="L923">
        <f>_xlfn.STDEV.S(Data!L923:L1022)</f>
        <v>0.28762349126466136</v>
      </c>
      <c r="M923">
        <f>_xlfn.STDEV.S(Data!M923:M1022)</f>
        <v>40062.534953581882</v>
      </c>
    </row>
    <row r="924" spans="1:13">
      <c r="A924" t="str">
        <f>Data!A924</f>
        <v>seq_500_22</v>
      </c>
      <c r="B924">
        <f>_xlfn.STDEV.S(Data!B924:B1023)</f>
        <v>10918.338167199867</v>
      </c>
      <c r="C924">
        <f>_xlfn.STDEV.S(Data!C924:C1023)</f>
        <v>0.47140452079103168</v>
      </c>
      <c r="D924">
        <f>_xlfn.STDEV.S(Data!D924:D1023)</f>
        <v>173491.17874237456</v>
      </c>
      <c r="E924">
        <f>_xlfn.STDEV.S(Data!E924:E1023)</f>
        <v>5931.0033926849501</v>
      </c>
      <c r="F924">
        <f>_xlfn.STDEV.S(Data!F924:F1023)</f>
        <v>0.3775251680686369</v>
      </c>
      <c r="G924">
        <f>_xlfn.STDEV.S(Data!G924:G1023)</f>
        <v>39842.826000500558</v>
      </c>
      <c r="H924">
        <f>_xlfn.STDEV.S(Data!H924:H1023)</f>
        <v>199.20099868923316</v>
      </c>
      <c r="I924">
        <f>_xlfn.STDEV.S(Data!I924:I1023)</f>
        <v>0.40201512610368484</v>
      </c>
      <c r="J924">
        <f>_xlfn.STDEV.S(Data!J924:J1023)</f>
        <v>59324.469239695813</v>
      </c>
      <c r="K924">
        <f>_xlfn.STDEV.S(Data!K924:K1023)</f>
        <v>199.20099868923316</v>
      </c>
      <c r="L924">
        <f>_xlfn.STDEV.S(Data!L924:L1023)</f>
        <v>0.30151134457776363</v>
      </c>
      <c r="M924">
        <f>_xlfn.STDEV.S(Data!M924:M1023)</f>
        <v>40221.15099309307</v>
      </c>
    </row>
    <row r="925" spans="1:13">
      <c r="A925" t="str">
        <f>Data!A925</f>
        <v>seq_500_23</v>
      </c>
      <c r="B925">
        <f>_xlfn.STDEV.S(Data!B925:B1024)</f>
        <v>11091.931533276289</v>
      </c>
      <c r="C925">
        <f>_xlfn.STDEV.S(Data!C925:C1024)</f>
        <v>0.47140452079103168</v>
      </c>
      <c r="D925">
        <f>_xlfn.STDEV.S(Data!D925:D1024)</f>
        <v>174137.61759330411</v>
      </c>
      <c r="E925">
        <f>_xlfn.STDEV.S(Data!E925:E1024)</f>
        <v>5988.7468261209497</v>
      </c>
      <c r="F925">
        <f>_xlfn.STDEV.S(Data!F925:F1024)</f>
        <v>0.3775251680686369</v>
      </c>
      <c r="G925">
        <f>_xlfn.STDEV.S(Data!G925:G1024)</f>
        <v>39782.661657494064</v>
      </c>
      <c r="H925">
        <f>_xlfn.STDEV.S(Data!H925:H1024)</f>
        <v>202.66877391248985</v>
      </c>
      <c r="I925">
        <f>_xlfn.STDEV.S(Data!I925:I1024)</f>
        <v>0.40936018074033237</v>
      </c>
      <c r="J925">
        <f>_xlfn.STDEV.S(Data!J925:J1024)</f>
        <v>59561.177184894572</v>
      </c>
      <c r="K925">
        <f>_xlfn.STDEV.S(Data!K925:K1024)</f>
        <v>202.66877391248985</v>
      </c>
      <c r="L925">
        <f>_xlfn.STDEV.S(Data!L925:L1024)</f>
        <v>0.30151134457776363</v>
      </c>
      <c r="M925">
        <f>_xlfn.STDEV.S(Data!M925:M1024)</f>
        <v>44131.774016867465</v>
      </c>
    </row>
    <row r="926" spans="1:13">
      <c r="A926" t="str">
        <f>Data!A926</f>
        <v>seq_500_24</v>
      </c>
      <c r="B926">
        <f>_xlfn.STDEV.S(Data!B926:B1025)</f>
        <v>11256.679902362082</v>
      </c>
      <c r="C926">
        <f>_xlfn.STDEV.S(Data!C926:C1025)</f>
        <v>0.47140452079103168</v>
      </c>
      <c r="D926">
        <f>_xlfn.STDEV.S(Data!D926:D1025)</f>
        <v>175069.45242954238</v>
      </c>
      <c r="E926">
        <f>_xlfn.STDEV.S(Data!E926:E1025)</f>
        <v>6211.3664520714919</v>
      </c>
      <c r="F926">
        <f>_xlfn.STDEV.S(Data!F926:F1025)</f>
        <v>0.3775251680686369</v>
      </c>
      <c r="G926">
        <f>_xlfn.STDEV.S(Data!G926:G1025)</f>
        <v>39743.1623167871</v>
      </c>
      <c r="H926">
        <f>_xlfn.STDEV.S(Data!H926:H1025)</f>
        <v>205.56178259746255</v>
      </c>
      <c r="I926">
        <f>_xlfn.STDEV.S(Data!I926:I1025)</f>
        <v>0.40936018074033237</v>
      </c>
      <c r="J926">
        <f>_xlfn.STDEV.S(Data!J926:J1025)</f>
        <v>59804.044117923877</v>
      </c>
      <c r="K926">
        <f>_xlfn.STDEV.S(Data!K926:K1025)</f>
        <v>205.56178259746255</v>
      </c>
      <c r="L926">
        <f>_xlfn.STDEV.S(Data!L926:L1025)</f>
        <v>0.30151134457776363</v>
      </c>
      <c r="M926">
        <f>_xlfn.STDEV.S(Data!M926:M1025)</f>
        <v>44302.781492917471</v>
      </c>
    </row>
    <row r="927" spans="1:13">
      <c r="A927" t="str">
        <f>Data!A927</f>
        <v>seq_500_25</v>
      </c>
      <c r="B927">
        <f>_xlfn.STDEV.S(Data!B927:B1026)</f>
        <v>11412.96631859544</v>
      </c>
      <c r="C927">
        <f>_xlfn.STDEV.S(Data!C927:C1026)</f>
        <v>0.47140452079103168</v>
      </c>
      <c r="D927">
        <f>_xlfn.STDEV.S(Data!D927:D1026)</f>
        <v>175090.27964075186</v>
      </c>
      <c r="E927">
        <f>_xlfn.STDEV.S(Data!E927:E1026)</f>
        <v>6388.8691084138227</v>
      </c>
      <c r="F927">
        <f>_xlfn.STDEV.S(Data!F927:F1026)</f>
        <v>0.3775251680686369</v>
      </c>
      <c r="G927">
        <f>_xlfn.STDEV.S(Data!G927:G1026)</f>
        <v>39673.884037407232</v>
      </c>
      <c r="H927">
        <f>_xlfn.STDEV.S(Data!H927:H1026)</f>
        <v>208.37286897591181</v>
      </c>
      <c r="I927">
        <f>_xlfn.STDEV.S(Data!I927:I1026)</f>
        <v>0.40936018074033237</v>
      </c>
      <c r="J927">
        <f>_xlfn.STDEV.S(Data!J927:J1026)</f>
        <v>60836.926359276571</v>
      </c>
      <c r="K927">
        <f>_xlfn.STDEV.S(Data!K927:K1026)</f>
        <v>208.37286897591181</v>
      </c>
      <c r="L927">
        <f>_xlfn.STDEV.S(Data!L927:L1026)</f>
        <v>0.31446603773522008</v>
      </c>
      <c r="M927">
        <f>_xlfn.STDEV.S(Data!M927:M1026)</f>
        <v>44345.101692989905</v>
      </c>
    </row>
    <row r="928" spans="1:13">
      <c r="A928" t="str">
        <f>Data!A928</f>
        <v>seq_500_26</v>
      </c>
      <c r="B928">
        <f>_xlfn.STDEV.S(Data!B928:B1027)</f>
        <v>11561.13395970929</v>
      </c>
      <c r="C928">
        <f>_xlfn.STDEV.S(Data!C928:C1027)</f>
        <v>0.47140452079103168</v>
      </c>
      <c r="D928">
        <f>_xlfn.STDEV.S(Data!D928:D1027)</f>
        <v>175032.26795457111</v>
      </c>
      <c r="E928">
        <f>_xlfn.STDEV.S(Data!E928:E1027)</f>
        <v>6516.2628861266103</v>
      </c>
      <c r="F928">
        <f>_xlfn.STDEV.S(Data!F928:F1027)</f>
        <v>0.3775251680686369</v>
      </c>
      <c r="G928">
        <f>_xlfn.STDEV.S(Data!G928:G1027)</f>
        <v>39606.106770326784</v>
      </c>
      <c r="H928">
        <f>_xlfn.STDEV.S(Data!H928:H1027)</f>
        <v>210.96614573543462</v>
      </c>
      <c r="I928">
        <f>_xlfn.STDEV.S(Data!I928:I1027)</f>
        <v>0.40936018074033237</v>
      </c>
      <c r="J928">
        <f>_xlfn.STDEV.S(Data!J928:J1027)</f>
        <v>61018.496351574999</v>
      </c>
      <c r="K928">
        <f>_xlfn.STDEV.S(Data!K928:K1027)</f>
        <v>210.96614573543462</v>
      </c>
      <c r="L928">
        <f>_xlfn.STDEV.S(Data!L928:L1027)</f>
        <v>0.31446603773522008</v>
      </c>
      <c r="M928">
        <f>_xlfn.STDEV.S(Data!M928:M1027)</f>
        <v>44371.326231650499</v>
      </c>
    </row>
    <row r="929" spans="1:13">
      <c r="A929" t="str">
        <f>Data!A929</f>
        <v>seq_500_27</v>
      </c>
      <c r="B929">
        <f>_xlfn.STDEV.S(Data!B929:B1028)</f>
        <v>11701.491236551472</v>
      </c>
      <c r="C929">
        <f>_xlfn.STDEV.S(Data!C929:C1028)</f>
        <v>0.47140452079103168</v>
      </c>
      <c r="D929">
        <f>_xlfn.STDEV.S(Data!D929:D1028)</f>
        <v>174883.22616556069</v>
      </c>
      <c r="E929">
        <f>_xlfn.STDEV.S(Data!E929:E1028)</f>
        <v>6578.512855309682</v>
      </c>
      <c r="F929">
        <f>_xlfn.STDEV.S(Data!F929:F1028)</f>
        <v>0.3775251680686369</v>
      </c>
      <c r="G929">
        <f>_xlfn.STDEV.S(Data!G929:G1028)</f>
        <v>39540.4371118985</v>
      </c>
      <c r="H929">
        <f>_xlfn.STDEV.S(Data!H929:H1028)</f>
        <v>213.35271786931196</v>
      </c>
      <c r="I929">
        <f>_xlfn.STDEV.S(Data!I929:I1028)</f>
        <v>0.40936018074033237</v>
      </c>
      <c r="J929">
        <f>_xlfn.STDEV.S(Data!J929:J1028)</f>
        <v>61176.885656523998</v>
      </c>
      <c r="K929">
        <f>_xlfn.STDEV.S(Data!K929:K1028)</f>
        <v>213.35271786931196</v>
      </c>
      <c r="L929">
        <f>_xlfn.STDEV.S(Data!L929:L1028)</f>
        <v>0.30151134457776363</v>
      </c>
      <c r="M929">
        <f>_xlfn.STDEV.S(Data!M929:M1028)</f>
        <v>44443.303036941732</v>
      </c>
    </row>
    <row r="930" spans="1:13">
      <c r="A930" t="str">
        <f>Data!A930</f>
        <v>seq_500_28</v>
      </c>
      <c r="B930">
        <f>_xlfn.STDEV.S(Data!B930:B1029)</f>
        <v>11834.316049676736</v>
      </c>
      <c r="C930">
        <f>_xlfn.STDEV.S(Data!C930:C1029)</f>
        <v>0.46482319871173178</v>
      </c>
      <c r="D930">
        <f>_xlfn.STDEV.S(Data!D930:D1029)</f>
        <v>174880.9604544664</v>
      </c>
      <c r="E930">
        <f>_xlfn.STDEV.S(Data!E930:E1029)</f>
        <v>6610.9460029667025</v>
      </c>
      <c r="F930">
        <f>_xlfn.STDEV.S(Data!F930:F1029)</f>
        <v>0.36845294917747062</v>
      </c>
      <c r="G930">
        <f>_xlfn.STDEV.S(Data!G930:G1029)</f>
        <v>39466.72592348641</v>
      </c>
      <c r="H930">
        <f>_xlfn.STDEV.S(Data!H930:H1029)</f>
        <v>214.9384866195513</v>
      </c>
      <c r="I930">
        <f>_xlfn.STDEV.S(Data!I930:I1029)</f>
        <v>0.40936018074033237</v>
      </c>
      <c r="J930">
        <f>_xlfn.STDEV.S(Data!J930:J1029)</f>
        <v>61343.823853730173</v>
      </c>
      <c r="K930">
        <f>_xlfn.STDEV.S(Data!K930:K1029)</f>
        <v>214.9384866195513</v>
      </c>
      <c r="L930">
        <f>_xlfn.STDEV.S(Data!L930:L1029)</f>
        <v>0.30151134457776363</v>
      </c>
      <c r="M930">
        <f>_xlfn.STDEV.S(Data!M930:M1029)</f>
        <v>44485.738808169604</v>
      </c>
    </row>
    <row r="931" spans="1:13">
      <c r="A931" t="str">
        <f>Data!A931</f>
        <v>seq_500_29</v>
      </c>
      <c r="B931">
        <f>_xlfn.STDEV.S(Data!B931:B1030)</f>
        <v>11959.8593657275</v>
      </c>
      <c r="C931">
        <f>_xlfn.STDEV.S(Data!C931:C1030)</f>
        <v>0.46482319871173178</v>
      </c>
      <c r="D931">
        <f>_xlfn.STDEV.S(Data!D931:D1030)</f>
        <v>172624.96677565321</v>
      </c>
      <c r="E931">
        <f>_xlfn.STDEV.S(Data!E931:E1030)</f>
        <v>6654.7725933036854</v>
      </c>
      <c r="F931">
        <f>_xlfn.STDEV.S(Data!F931:F1030)</f>
        <v>0.36845294917747062</v>
      </c>
      <c r="G931">
        <f>_xlfn.STDEV.S(Data!G931:G1030)</f>
        <v>38428.905064885184</v>
      </c>
      <c r="H931">
        <f>_xlfn.STDEV.S(Data!H931:H1030)</f>
        <v>216.91828839077596</v>
      </c>
      <c r="I931">
        <f>_xlfn.STDEV.S(Data!I931:I1030)</f>
        <v>0.40936018074033237</v>
      </c>
      <c r="J931">
        <f>_xlfn.STDEV.S(Data!J931:J1030)</f>
        <v>61491.737593575701</v>
      </c>
      <c r="K931">
        <f>_xlfn.STDEV.S(Data!K931:K1030)</f>
        <v>216.91828839077596</v>
      </c>
      <c r="L931">
        <f>_xlfn.STDEV.S(Data!L931:L1030)</f>
        <v>0.30151134457776363</v>
      </c>
      <c r="M931">
        <f>_xlfn.STDEV.S(Data!M931:M1030)</f>
        <v>44415.299269754083</v>
      </c>
    </row>
    <row r="932" spans="1:13">
      <c r="A932" t="str">
        <f>Data!A932</f>
        <v>seq_500_30</v>
      </c>
      <c r="B932">
        <f>_xlfn.STDEV.S(Data!B932:B1031)</f>
        <v>12078.348240223959</v>
      </c>
      <c r="C932">
        <f>_xlfn.STDEV.S(Data!C932:C1031)</f>
        <v>0.46482319871173178</v>
      </c>
      <c r="D932">
        <f>_xlfn.STDEV.S(Data!D932:D1031)</f>
        <v>172327.54821337829</v>
      </c>
      <c r="E932">
        <f>_xlfn.STDEV.S(Data!E932:E1031)</f>
        <v>6735.9646239084013</v>
      </c>
      <c r="F932">
        <f>_xlfn.STDEV.S(Data!F932:F1031)</f>
        <v>0.36845294917747062</v>
      </c>
      <c r="G932">
        <f>_xlfn.STDEV.S(Data!G932:G1031)</f>
        <v>38355.27636690576</v>
      </c>
      <c r="H932">
        <f>_xlfn.STDEV.S(Data!H932:H1031)</f>
        <v>218.96052778360013</v>
      </c>
      <c r="I932">
        <f>_xlfn.STDEV.S(Data!I932:I1031)</f>
        <v>0.41633319989322654</v>
      </c>
      <c r="J932">
        <f>_xlfn.STDEV.S(Data!J932:J1031)</f>
        <v>62639.593909595955</v>
      </c>
      <c r="K932">
        <f>_xlfn.STDEV.S(Data!K932:K1031)</f>
        <v>218.96052778360013</v>
      </c>
      <c r="L932">
        <f>_xlfn.STDEV.S(Data!L932:L1031)</f>
        <v>0.30151134457776363</v>
      </c>
      <c r="M932">
        <f>_xlfn.STDEV.S(Data!M932:M1031)</f>
        <v>44472.893132659927</v>
      </c>
    </row>
    <row r="933" spans="1:13">
      <c r="A933" t="str">
        <f>Data!A933</f>
        <v>seq_500_31</v>
      </c>
      <c r="B933">
        <f>_xlfn.STDEV.S(Data!B933:B1032)</f>
        <v>12189.988386215166</v>
      </c>
      <c r="C933">
        <f>_xlfn.STDEV.S(Data!C933:C1032)</f>
        <v>0.44946657497549469</v>
      </c>
      <c r="D933">
        <f>_xlfn.STDEV.S(Data!D933:D1032)</f>
        <v>171349.80983155934</v>
      </c>
      <c r="E933">
        <f>_xlfn.STDEV.S(Data!E933:E1032)</f>
        <v>6830.4691724846198</v>
      </c>
      <c r="F933">
        <f>_xlfn.STDEV.S(Data!F933:F1032)</f>
        <v>0.36845294917747062</v>
      </c>
      <c r="G933">
        <f>_xlfn.STDEV.S(Data!G933:G1032)</f>
        <v>37447.570003577363</v>
      </c>
      <c r="H933">
        <f>_xlfn.STDEV.S(Data!H933:H1032)</f>
        <v>220.8964131748983</v>
      </c>
      <c r="I933">
        <f>_xlfn.STDEV.S(Data!I933:I1032)</f>
        <v>0.41633319989322654</v>
      </c>
      <c r="J933">
        <f>_xlfn.STDEV.S(Data!J933:J1032)</f>
        <v>62646.973585108906</v>
      </c>
      <c r="K933">
        <f>_xlfn.STDEV.S(Data!K933:K1032)</f>
        <v>220.8964131748983</v>
      </c>
      <c r="L933">
        <f>_xlfn.STDEV.S(Data!L933:L1032)</f>
        <v>0.31446603773522008</v>
      </c>
      <c r="M933">
        <f>_xlfn.STDEV.S(Data!M933:M1032)</f>
        <v>44415.847147593435</v>
      </c>
    </row>
    <row r="934" spans="1:13">
      <c r="A934" t="str">
        <f>Data!A934</f>
        <v>seq_500_32</v>
      </c>
      <c r="B934">
        <f>_xlfn.STDEV.S(Data!B934:B1033)</f>
        <v>12294.966367574902</v>
      </c>
      <c r="C934">
        <f>_xlfn.STDEV.S(Data!C934:C1033)</f>
        <v>0.44946657497549469</v>
      </c>
      <c r="D934">
        <f>_xlfn.STDEV.S(Data!D934:D1033)</f>
        <v>171143.80894652643</v>
      </c>
      <c r="E934">
        <f>_xlfn.STDEV.S(Data!E934:E1033)</f>
        <v>6856.4176683106998</v>
      </c>
      <c r="F934">
        <f>_xlfn.STDEV.S(Data!F934:F1033)</f>
        <v>0.36845294917747062</v>
      </c>
      <c r="G934">
        <f>_xlfn.STDEV.S(Data!G934:G1033)</f>
        <v>37372.663920743304</v>
      </c>
      <c r="H934">
        <f>_xlfn.STDEV.S(Data!H934:H1033)</f>
        <v>222.79511900063042</v>
      </c>
      <c r="I934">
        <f>_xlfn.STDEV.S(Data!I934:I1033)</f>
        <v>0.41633319989322654</v>
      </c>
      <c r="J934">
        <f>_xlfn.STDEV.S(Data!J934:J1033)</f>
        <v>62742.438785793056</v>
      </c>
      <c r="K934">
        <f>_xlfn.STDEV.S(Data!K934:K1033)</f>
        <v>222.79511900063042</v>
      </c>
      <c r="L934">
        <f>_xlfn.STDEV.S(Data!L934:L1033)</f>
        <v>0.30151134457776363</v>
      </c>
      <c r="M934">
        <f>_xlfn.STDEV.S(Data!M934:M1033)</f>
        <v>44735.116656179853</v>
      </c>
    </row>
    <row r="935" spans="1:13">
      <c r="A935" t="str">
        <f>Data!A935</f>
        <v>seq_500_33</v>
      </c>
      <c r="B935">
        <f>_xlfn.STDEV.S(Data!B935:B1034)</f>
        <v>12393.451479847467</v>
      </c>
      <c r="C935">
        <f>_xlfn.STDEV.S(Data!C935:C1034)</f>
        <v>0.44255913261233903</v>
      </c>
      <c r="D935">
        <f>_xlfn.STDEV.S(Data!D935:D1034)</f>
        <v>178002.03000192583</v>
      </c>
      <c r="E935">
        <f>_xlfn.STDEV.S(Data!E935:E1034)</f>
        <v>6892.0006313570684</v>
      </c>
      <c r="F935">
        <f>_xlfn.STDEV.S(Data!F935:F1034)</f>
        <v>0.36845294917747062</v>
      </c>
      <c r="G935">
        <f>_xlfn.STDEV.S(Data!G935:G1034)</f>
        <v>39020.971862433005</v>
      </c>
      <c r="H935">
        <f>_xlfn.STDEV.S(Data!H935:H1034)</f>
        <v>224.88806890396287</v>
      </c>
      <c r="I935">
        <f>_xlfn.STDEV.S(Data!I935:I1034)</f>
        <v>0.41633319989322654</v>
      </c>
      <c r="J935">
        <f>_xlfn.STDEV.S(Data!J935:J1034)</f>
        <v>67023.500541134636</v>
      </c>
      <c r="K935">
        <f>_xlfn.STDEV.S(Data!K935:K1034)</f>
        <v>224.88806890396287</v>
      </c>
      <c r="L935">
        <f>_xlfn.STDEV.S(Data!L935:L1034)</f>
        <v>0.30151134457776363</v>
      </c>
      <c r="M935">
        <f>_xlfn.STDEV.S(Data!M935:M1034)</f>
        <v>46845.538345766152</v>
      </c>
    </row>
    <row r="936" spans="1:13">
      <c r="A936" t="str">
        <f>Data!A936</f>
        <v>seq_500_34</v>
      </c>
      <c r="B936">
        <f>_xlfn.STDEV.S(Data!B936:B1035)</f>
        <v>12485.597369235749</v>
      </c>
      <c r="C936">
        <f>_xlfn.STDEV.S(Data!C936:C1035)</f>
        <v>0.44255913261233903</v>
      </c>
      <c r="D936">
        <f>_xlfn.STDEV.S(Data!D936:D1035)</f>
        <v>182126.84977572062</v>
      </c>
      <c r="E936">
        <f>_xlfn.STDEV.S(Data!E936:E1035)</f>
        <v>6920.336232993076</v>
      </c>
      <c r="F936">
        <f>_xlfn.STDEV.S(Data!F936:F1035)</f>
        <v>0.36845294917747062</v>
      </c>
      <c r="G936">
        <f>_xlfn.STDEV.S(Data!G936:G1035)</f>
        <v>40195.465542768623</v>
      </c>
      <c r="H936">
        <f>_xlfn.STDEV.S(Data!H936:H1035)</f>
        <v>226.39764137508593</v>
      </c>
      <c r="I936">
        <f>_xlfn.STDEV.S(Data!I936:I1035)</f>
        <v>0.41633319989322654</v>
      </c>
      <c r="J936">
        <f>_xlfn.STDEV.S(Data!J936:J1035)</f>
        <v>68772.327738493812</v>
      </c>
      <c r="K936">
        <f>_xlfn.STDEV.S(Data!K936:K1035)</f>
        <v>226.39764137508593</v>
      </c>
      <c r="L936">
        <f>_xlfn.STDEV.S(Data!L936:L1035)</f>
        <v>0.31446603773522008</v>
      </c>
      <c r="M936">
        <f>_xlfn.STDEV.S(Data!M936:M1035)</f>
        <v>48399.402587739656</v>
      </c>
    </row>
    <row r="937" spans="1:13">
      <c r="A937" t="str">
        <f>Data!A937</f>
        <v>seq_500_35</v>
      </c>
      <c r="B937">
        <f>_xlfn.STDEV.S(Data!B937:B1036)</f>
        <v>12571.543430692907</v>
      </c>
      <c r="C937">
        <f>_xlfn.STDEV.S(Data!C937:C1036)</f>
        <v>0.44255913261233903</v>
      </c>
      <c r="D937">
        <f>_xlfn.STDEV.S(Data!D937:D1036)</f>
        <v>188138.1699861229</v>
      </c>
      <c r="E937">
        <f>_xlfn.STDEV.S(Data!E937:E1036)</f>
        <v>6959.6350624457327</v>
      </c>
      <c r="F937">
        <f>_xlfn.STDEV.S(Data!F937:F1036)</f>
        <v>0.36845294917747062</v>
      </c>
      <c r="G937">
        <f>_xlfn.STDEV.S(Data!G937:G1036)</f>
        <v>41634.006820372066</v>
      </c>
      <c r="H937">
        <f>_xlfn.STDEV.S(Data!H937:H1036)</f>
        <v>227.80884663695699</v>
      </c>
      <c r="I937">
        <f>_xlfn.STDEV.S(Data!I937:I1036)</f>
        <v>0.4229525846816507</v>
      </c>
      <c r="J937">
        <f>_xlfn.STDEV.S(Data!J937:J1036)</f>
        <v>71246.231679810502</v>
      </c>
      <c r="K937">
        <f>_xlfn.STDEV.S(Data!K937:K1036)</f>
        <v>227.80884663695699</v>
      </c>
      <c r="L937">
        <f>_xlfn.STDEV.S(Data!L937:L1036)</f>
        <v>0.31446603773522008</v>
      </c>
      <c r="M937">
        <f>_xlfn.STDEV.S(Data!M937:M1036)</f>
        <v>49847.848435697626</v>
      </c>
    </row>
    <row r="938" spans="1:13">
      <c r="A938" t="str">
        <f>Data!A938</f>
        <v>seq_500_36</v>
      </c>
      <c r="B938">
        <f>_xlfn.STDEV.S(Data!B938:B1037)</f>
        <v>12651.416018482962</v>
      </c>
      <c r="C938">
        <f>_xlfn.STDEV.S(Data!C938:C1037)</f>
        <v>0.45792681696639009</v>
      </c>
      <c r="D938">
        <f>_xlfn.STDEV.S(Data!D938:D1037)</f>
        <v>193231.82251939666</v>
      </c>
      <c r="E938">
        <f>_xlfn.STDEV.S(Data!E938:E1037)</f>
        <v>6988.0374116460935</v>
      </c>
      <c r="F938">
        <f>_xlfn.STDEV.S(Data!F938:F1037)</f>
        <v>0.36845294917747062</v>
      </c>
      <c r="G938">
        <f>_xlfn.STDEV.S(Data!G938:G1037)</f>
        <v>42902.655723570933</v>
      </c>
      <c r="H938">
        <f>_xlfn.STDEV.S(Data!H938:H1037)</f>
        <v>229.13504883814832</v>
      </c>
      <c r="I938">
        <f>_xlfn.STDEV.S(Data!I938:I1037)</f>
        <v>0.4229525846816507</v>
      </c>
      <c r="J938">
        <f>_xlfn.STDEV.S(Data!J938:J1037)</f>
        <v>74040.720494458204</v>
      </c>
      <c r="K938">
        <f>_xlfn.STDEV.S(Data!K938:K1037)</f>
        <v>229.13504883814832</v>
      </c>
      <c r="L938">
        <f>_xlfn.STDEV.S(Data!L938:L1037)</f>
        <v>0.32659863237109044</v>
      </c>
      <c r="M938">
        <f>_xlfn.STDEV.S(Data!M938:M1037)</f>
        <v>51442.645690359263</v>
      </c>
    </row>
    <row r="939" spans="1:13">
      <c r="A939" t="str">
        <f>Data!A939</f>
        <v>seq_500_37</v>
      </c>
      <c r="B939">
        <f>_xlfn.STDEV.S(Data!B939:B1038)</f>
        <v>12725.329496537783</v>
      </c>
      <c r="C939">
        <f>_xlfn.STDEV.S(Data!C939:C1038)</f>
        <v>0.45792681696639009</v>
      </c>
      <c r="D939">
        <f>_xlfn.STDEV.S(Data!D939:D1038)</f>
        <v>192494.28454613202</v>
      </c>
      <c r="E939">
        <f>_xlfn.STDEV.S(Data!E939:E1038)</f>
        <v>6966.774923038839</v>
      </c>
      <c r="F939">
        <f>_xlfn.STDEV.S(Data!F939:F1038)</f>
        <v>0.36845294917747062</v>
      </c>
      <c r="G939">
        <f>_xlfn.STDEV.S(Data!G939:G1038)</f>
        <v>42811.13933615994</v>
      </c>
      <c r="H939">
        <f>_xlfn.STDEV.S(Data!H939:H1038)</f>
        <v>230.38113765206256</v>
      </c>
      <c r="I939">
        <f>_xlfn.STDEV.S(Data!I939:I1038)</f>
        <v>0.4229525846816507</v>
      </c>
      <c r="J939">
        <f>_xlfn.STDEV.S(Data!J939:J1038)</f>
        <v>73983.148432339061</v>
      </c>
      <c r="K939">
        <f>_xlfn.STDEV.S(Data!K939:K1038)</f>
        <v>230.38113765206256</v>
      </c>
      <c r="L939">
        <f>_xlfn.STDEV.S(Data!L939:L1038)</f>
        <v>0.31446603773522008</v>
      </c>
      <c r="M939">
        <f>_xlfn.STDEV.S(Data!M939:M1038)</f>
        <v>51378.22592753185</v>
      </c>
    </row>
    <row r="940" spans="1:13">
      <c r="A940" t="str">
        <f>Data!A940</f>
        <v>seq_500_38</v>
      </c>
      <c r="B940">
        <f>_xlfn.STDEV.S(Data!B940:B1039)</f>
        <v>12793.387151101924</v>
      </c>
      <c r="C940">
        <f>_xlfn.STDEV.S(Data!C940:C1039)</f>
        <v>0.45792681696639009</v>
      </c>
      <c r="D940">
        <f>_xlfn.STDEV.S(Data!D940:D1039)</f>
        <v>192091.36476759354</v>
      </c>
      <c r="E940">
        <f>_xlfn.STDEV.S(Data!E940:E1039)</f>
        <v>6998.4839549921489</v>
      </c>
      <c r="F940">
        <f>_xlfn.STDEV.S(Data!F940:F1039)</f>
        <v>0.3775251680686369</v>
      </c>
      <c r="G940">
        <f>_xlfn.STDEV.S(Data!G940:G1039)</f>
        <v>41686.51950505768</v>
      </c>
      <c r="H940">
        <f>_xlfn.STDEV.S(Data!H940:H1039)</f>
        <v>231.92794487978722</v>
      </c>
      <c r="I940">
        <f>_xlfn.STDEV.S(Data!I940:I1039)</f>
        <v>0.4229525846816507</v>
      </c>
      <c r="J940">
        <f>_xlfn.STDEV.S(Data!J940:J1039)</f>
        <v>76393.668008714943</v>
      </c>
      <c r="K940">
        <f>_xlfn.STDEV.S(Data!K940:K1039)</f>
        <v>231.92794487978722</v>
      </c>
      <c r="L940">
        <f>_xlfn.STDEV.S(Data!L940:L1039)</f>
        <v>0.31446603773522008</v>
      </c>
      <c r="M940">
        <f>_xlfn.STDEV.S(Data!M940:M1039)</f>
        <v>51477.049319394893</v>
      </c>
    </row>
    <row r="941" spans="1:13">
      <c r="A941" t="str">
        <f>Data!A941</f>
        <v>seq_500_39</v>
      </c>
      <c r="B941">
        <f>_xlfn.STDEV.S(Data!B941:B1040)</f>
        <v>12855.681984255174</v>
      </c>
      <c r="C941">
        <f>_xlfn.STDEV.S(Data!C941:C1040)</f>
        <v>0.45792681696639009</v>
      </c>
      <c r="D941">
        <f>_xlfn.STDEV.S(Data!D941:D1040)</f>
        <v>194156.11043865362</v>
      </c>
      <c r="E941">
        <f>_xlfn.STDEV.S(Data!E941:E1040)</f>
        <v>7076.6814151561275</v>
      </c>
      <c r="F941">
        <f>_xlfn.STDEV.S(Data!F941:F1040)</f>
        <v>0.3861229196653691</v>
      </c>
      <c r="G941">
        <f>_xlfn.STDEV.S(Data!G941:G1040)</f>
        <v>41623.480193701405</v>
      </c>
      <c r="H941">
        <f>_xlfn.STDEV.S(Data!H941:H1040)</f>
        <v>232.55779687830054</v>
      </c>
      <c r="I941">
        <f>_xlfn.STDEV.S(Data!I941:I1040)</f>
        <v>0.4229525846816507</v>
      </c>
      <c r="J941">
        <f>_xlfn.STDEV.S(Data!J941:J1040)</f>
        <v>76960.265474932734</v>
      </c>
      <c r="K941">
        <f>_xlfn.STDEV.S(Data!K941:K1040)</f>
        <v>232.55779687830054</v>
      </c>
      <c r="L941">
        <f>_xlfn.STDEV.S(Data!L941:L1040)</f>
        <v>0.30151134457776363</v>
      </c>
      <c r="M941">
        <f>_xlfn.STDEV.S(Data!M941:M1040)</f>
        <v>52180.416193159224</v>
      </c>
    </row>
    <row r="942" spans="1:13">
      <c r="A942" t="str">
        <f>Data!A942</f>
        <v>seq_500_40</v>
      </c>
      <c r="B942">
        <f>_xlfn.STDEV.S(Data!B942:B1041)</f>
        <v>12912.297403732004</v>
      </c>
      <c r="C942">
        <f>_xlfn.STDEV.S(Data!C942:C1041)</f>
        <v>0.45792681696639009</v>
      </c>
      <c r="D942">
        <f>_xlfn.STDEV.S(Data!D942:D1041)</f>
        <v>191779.60390491266</v>
      </c>
      <c r="E942">
        <f>_xlfn.STDEV.S(Data!E942:E1041)</f>
        <v>7093.8785312522523</v>
      </c>
      <c r="F942">
        <f>_xlfn.STDEV.S(Data!F942:F1041)</f>
        <v>0.3775251680686369</v>
      </c>
      <c r="G942">
        <f>_xlfn.STDEV.S(Data!G942:G1041)</f>
        <v>40579.844441670801</v>
      </c>
      <c r="H942">
        <f>_xlfn.STDEV.S(Data!H942:H1041)</f>
        <v>233.28953939668875</v>
      </c>
      <c r="I942">
        <f>_xlfn.STDEV.S(Data!I942:I1041)</f>
        <v>0.42923469599092784</v>
      </c>
      <c r="J942">
        <f>_xlfn.STDEV.S(Data!J942:J1041)</f>
        <v>77014.79452176312</v>
      </c>
      <c r="K942">
        <f>_xlfn.STDEV.S(Data!K942:K1041)</f>
        <v>233.28953939668875</v>
      </c>
      <c r="L942">
        <f>_xlfn.STDEV.S(Data!L942:L1041)</f>
        <v>0.30151134457776363</v>
      </c>
      <c r="M942">
        <f>_xlfn.STDEV.S(Data!M942:M1041)</f>
        <v>52128.018129630931</v>
      </c>
    </row>
    <row r="943" spans="1:13">
      <c r="A943" t="str">
        <f>Data!A943</f>
        <v>seq_500_41</v>
      </c>
      <c r="B943">
        <f>_xlfn.STDEV.S(Data!B943:B1042)</f>
        <v>12963.307821861805</v>
      </c>
      <c r="C943">
        <f>_xlfn.STDEV.S(Data!C943:C1042)</f>
        <v>0.45792681696639009</v>
      </c>
      <c r="D943">
        <f>_xlfn.STDEV.S(Data!D943:D1042)</f>
        <v>191336.43366896102</v>
      </c>
      <c r="E943">
        <f>_xlfn.STDEV.S(Data!E943:E1042)</f>
        <v>7104.988241127895</v>
      </c>
      <c r="F943">
        <f>_xlfn.STDEV.S(Data!F943:F1042)</f>
        <v>0.3775251680686369</v>
      </c>
      <c r="G943">
        <f>_xlfn.STDEV.S(Data!G943:G1042)</f>
        <v>40534.002193424771</v>
      </c>
      <c r="H943">
        <f>_xlfn.STDEV.S(Data!H943:H1042)</f>
        <v>234.25266166033097</v>
      </c>
      <c r="I943">
        <f>_xlfn.STDEV.S(Data!I943:I1042)</f>
        <v>0.4351941398892446</v>
      </c>
      <c r="J943">
        <f>_xlfn.STDEV.S(Data!J943:J1042)</f>
        <v>77089.794022780014</v>
      </c>
      <c r="K943">
        <f>_xlfn.STDEV.S(Data!K943:K1042)</f>
        <v>234.25266166033097</v>
      </c>
      <c r="L943">
        <f>_xlfn.STDEV.S(Data!L943:L1042)</f>
        <v>0.30151134457776363</v>
      </c>
      <c r="M943">
        <f>_xlfn.STDEV.S(Data!M943:M1042)</f>
        <v>52046.284206710254</v>
      </c>
    </row>
    <row r="944" spans="1:13">
      <c r="A944" t="str">
        <f>Data!A944</f>
        <v>seq_500_42</v>
      </c>
      <c r="B944">
        <f>_xlfn.STDEV.S(Data!B944:B1043)</f>
        <v>13008.779174313806</v>
      </c>
      <c r="C944">
        <f>_xlfn.STDEV.S(Data!C944:C1043)</f>
        <v>0.4507009131689364</v>
      </c>
      <c r="D944">
        <f>_xlfn.STDEV.S(Data!D944:D1043)</f>
        <v>195793.17807674475</v>
      </c>
      <c r="E944">
        <f>_xlfn.STDEV.S(Data!E944:E1043)</f>
        <v>7191.0673156972243</v>
      </c>
      <c r="F944">
        <f>_xlfn.STDEV.S(Data!F944:F1043)</f>
        <v>0.3775251680686369</v>
      </c>
      <c r="G944">
        <f>_xlfn.STDEV.S(Data!G944:G1043)</f>
        <v>42023.706246024063</v>
      </c>
      <c r="H944">
        <f>_xlfn.STDEV.S(Data!H944:H1043)</f>
        <v>234.78111448149258</v>
      </c>
      <c r="I944">
        <f>_xlfn.STDEV.S(Data!I944:I1043)</f>
        <v>0.4351941398892446</v>
      </c>
      <c r="J944">
        <f>_xlfn.STDEV.S(Data!J944:J1043)</f>
        <v>79811.116023772032</v>
      </c>
      <c r="K944">
        <f>_xlfn.STDEV.S(Data!K944:K1043)</f>
        <v>234.78111448149258</v>
      </c>
      <c r="L944">
        <f>_xlfn.STDEV.S(Data!L944:L1043)</f>
        <v>0.30151134457776363</v>
      </c>
      <c r="M944">
        <f>_xlfn.STDEV.S(Data!M944:M1043)</f>
        <v>52843.546875433727</v>
      </c>
    </row>
    <row r="945" spans="1:13">
      <c r="A945" t="str">
        <f>Data!A945</f>
        <v>seq_500_43</v>
      </c>
      <c r="B945">
        <f>_xlfn.STDEV.S(Data!B945:B1044)</f>
        <v>13048.769367552472</v>
      </c>
      <c r="C945">
        <f>_xlfn.STDEV.S(Data!C945:C1044)</f>
        <v>0.4507009131689364</v>
      </c>
      <c r="D945">
        <f>_xlfn.STDEV.S(Data!D945:D1044)</f>
        <v>195130.042221268</v>
      </c>
      <c r="E945">
        <f>_xlfn.STDEV.S(Data!E945:E1044)</f>
        <v>7195.8058804129878</v>
      </c>
      <c r="F945">
        <f>_xlfn.STDEV.S(Data!F945:F1044)</f>
        <v>0.3775251680686369</v>
      </c>
      <c r="G945">
        <f>_xlfn.STDEV.S(Data!G945:G1044)</f>
        <v>41932.484421064641</v>
      </c>
      <c r="H945">
        <f>_xlfn.STDEV.S(Data!H945:H1044)</f>
        <v>235.409408898582</v>
      </c>
      <c r="I945">
        <f>_xlfn.STDEV.S(Data!I945:I1044)</f>
        <v>0.4351941398892446</v>
      </c>
      <c r="J945">
        <f>_xlfn.STDEV.S(Data!J945:J1044)</f>
        <v>79638.06260792978</v>
      </c>
      <c r="K945">
        <f>_xlfn.STDEV.S(Data!K945:K1044)</f>
        <v>235.409408898582</v>
      </c>
      <c r="L945">
        <f>_xlfn.STDEV.S(Data!L945:L1044)</f>
        <v>0.28762349126466136</v>
      </c>
      <c r="M945">
        <f>_xlfn.STDEV.S(Data!M945:M1044)</f>
        <v>52895.628000483724</v>
      </c>
    </row>
    <row r="946" spans="1:13">
      <c r="A946" t="str">
        <f>Data!A946</f>
        <v>seq_500_44</v>
      </c>
      <c r="B946">
        <f>_xlfn.STDEV.S(Data!B946:B1045)</f>
        <v>13083.328662419548</v>
      </c>
      <c r="C946">
        <f>_xlfn.STDEV.S(Data!C946:C1045)</f>
        <v>0.4507009131689364</v>
      </c>
      <c r="D946">
        <f>_xlfn.STDEV.S(Data!D946:D1045)</f>
        <v>194047.57144468836</v>
      </c>
      <c r="E946">
        <f>_xlfn.STDEV.S(Data!E946:E1045)</f>
        <v>7174.6028952229572</v>
      </c>
      <c r="F946">
        <f>_xlfn.STDEV.S(Data!F946:F1045)</f>
        <v>0.3775251680686369</v>
      </c>
      <c r="G946">
        <f>_xlfn.STDEV.S(Data!G946:G1045)</f>
        <v>41905.656458599507</v>
      </c>
      <c r="H946">
        <f>_xlfn.STDEV.S(Data!H946:H1045)</f>
        <v>235.94345324952997</v>
      </c>
      <c r="I946">
        <f>_xlfn.STDEV.S(Data!I946:I1045)</f>
        <v>0.4351941398892446</v>
      </c>
      <c r="J946">
        <f>_xlfn.STDEV.S(Data!J946:J1045)</f>
        <v>79837.475732505991</v>
      </c>
      <c r="K946">
        <f>_xlfn.STDEV.S(Data!K946:K1045)</f>
        <v>235.94345324952997</v>
      </c>
      <c r="L946">
        <f>_xlfn.STDEV.S(Data!L946:L1045)</f>
        <v>0.28762349126466136</v>
      </c>
      <c r="M946">
        <f>_xlfn.STDEV.S(Data!M946:M1045)</f>
        <v>53354.795928338513</v>
      </c>
    </row>
    <row r="947" spans="1:13">
      <c r="A947" t="str">
        <f>Data!A947</f>
        <v>seq_500_45</v>
      </c>
      <c r="B947">
        <f>_xlfn.STDEV.S(Data!B947:B1046)</f>
        <v>13112.5</v>
      </c>
      <c r="C947">
        <f>_xlfn.STDEV.S(Data!C947:C1046)</f>
        <v>0.4507009131689364</v>
      </c>
      <c r="D947">
        <f>_xlfn.STDEV.S(Data!D947:D1046)</f>
        <v>192778.69657040384</v>
      </c>
      <c r="E947">
        <f>_xlfn.STDEV.S(Data!E947:E1046)</f>
        <v>7190.7544076692102</v>
      </c>
      <c r="F947">
        <f>_xlfn.STDEV.S(Data!F947:F1046)</f>
        <v>0.3775251680686369</v>
      </c>
      <c r="G947">
        <f>_xlfn.STDEV.S(Data!G947:G1046)</f>
        <v>41921.282964139988</v>
      </c>
      <c r="H947">
        <f>_xlfn.STDEV.S(Data!H947:H1046)</f>
        <v>236.54069438684348</v>
      </c>
      <c r="I947">
        <f>_xlfn.STDEV.S(Data!I947:I1046)</f>
        <v>0.44084400227680809</v>
      </c>
      <c r="J947">
        <f>_xlfn.STDEV.S(Data!J947:J1046)</f>
        <v>79691.956075334412</v>
      </c>
      <c r="K947">
        <f>_xlfn.STDEV.S(Data!K947:K1046)</f>
        <v>236.54069438684348</v>
      </c>
      <c r="L947">
        <f>_xlfn.STDEV.S(Data!L947:L1046)</f>
        <v>0.28762349126466136</v>
      </c>
      <c r="M947">
        <f>_xlfn.STDEV.S(Data!M947:M1046)</f>
        <v>53238.148873798062</v>
      </c>
    </row>
    <row r="948" spans="1:13">
      <c r="A948" t="str">
        <f>Data!A948</f>
        <v>seq_500_46</v>
      </c>
      <c r="B948">
        <f>_xlfn.STDEV.S(Data!B948:B1047)</f>
        <v>13136.319274854319</v>
      </c>
      <c r="C948">
        <f>_xlfn.STDEV.S(Data!C948:C1047)</f>
        <v>0.4507009131689364</v>
      </c>
      <c r="D948">
        <f>_xlfn.STDEV.S(Data!D948:D1047)</f>
        <v>191897.70184736294</v>
      </c>
      <c r="E948">
        <f>_xlfn.STDEV.S(Data!E948:E1047)</f>
        <v>7251.6165343676939</v>
      </c>
      <c r="F948">
        <f>_xlfn.STDEV.S(Data!F948:F1047)</f>
        <v>0.3775251680686369</v>
      </c>
      <c r="G948">
        <f>_xlfn.STDEV.S(Data!G948:G1047)</f>
        <v>41841.762396215017</v>
      </c>
      <c r="H948">
        <f>_xlfn.STDEV.S(Data!H948:H1047)</f>
        <v>236.99428348388582</v>
      </c>
      <c r="I948">
        <f>_xlfn.STDEV.S(Data!I948:I1047)</f>
        <v>0.44084400227680809</v>
      </c>
      <c r="J948">
        <f>_xlfn.STDEV.S(Data!J948:J1047)</f>
        <v>79529.819616912166</v>
      </c>
      <c r="K948">
        <f>_xlfn.STDEV.S(Data!K948:K1047)</f>
        <v>236.99428348388582</v>
      </c>
      <c r="L948">
        <f>_xlfn.STDEV.S(Data!L948:L1047)</f>
        <v>0.28762349126466136</v>
      </c>
      <c r="M948">
        <f>_xlfn.STDEV.S(Data!M948:M1047)</f>
        <v>53327.54487229052</v>
      </c>
    </row>
    <row r="949" spans="1:13">
      <c r="A949" t="str">
        <f>Data!A949</f>
        <v>seq_500_47</v>
      </c>
      <c r="B949">
        <f>_xlfn.STDEV.S(Data!B949:B1048)</f>
        <v>13154.815559771872</v>
      </c>
      <c r="C949">
        <f>_xlfn.STDEV.S(Data!C949:C1048)</f>
        <v>0.4507009131689364</v>
      </c>
      <c r="D949">
        <f>_xlfn.STDEV.S(Data!D949:D1048)</f>
        <v>191401.27941832095</v>
      </c>
      <c r="E949">
        <f>_xlfn.STDEV.S(Data!E949:E1048)</f>
        <v>7260.2860579965709</v>
      </c>
      <c r="F949">
        <f>_xlfn.STDEV.S(Data!F949:F1048)</f>
        <v>0.3775251680686369</v>
      </c>
      <c r="G949">
        <f>_xlfn.STDEV.S(Data!G949:G1048)</f>
        <v>42558.482179325678</v>
      </c>
      <c r="H949">
        <f>_xlfn.STDEV.S(Data!H949:H1048)</f>
        <v>236.97907336328495</v>
      </c>
      <c r="I949">
        <f>_xlfn.STDEV.S(Data!I949:I1048)</f>
        <v>0.44619604333847368</v>
      </c>
      <c r="J949">
        <f>_xlfn.STDEV.S(Data!J949:J1048)</f>
        <v>80650.862234082844</v>
      </c>
      <c r="K949">
        <f>_xlfn.STDEV.S(Data!K949:K1048)</f>
        <v>236.97907336328495</v>
      </c>
      <c r="L949">
        <f>_xlfn.STDEV.S(Data!L949:L1048)</f>
        <v>0.28762349126466136</v>
      </c>
      <c r="M949">
        <f>_xlfn.STDEV.S(Data!M949:M1048)</f>
        <v>53175.157995922455</v>
      </c>
    </row>
    <row r="950" spans="1:13">
      <c r="A950" t="str">
        <f>Data!A950</f>
        <v>seq_500_48</v>
      </c>
      <c r="B950">
        <f>_xlfn.STDEV.S(Data!B950:B1049)</f>
        <v>13168.011285388588</v>
      </c>
      <c r="C950">
        <f>_xlfn.STDEV.S(Data!C950:C1049)</f>
        <v>0.44312936752559784</v>
      </c>
      <c r="D950">
        <f>_xlfn.STDEV.S(Data!D950:D1049)</f>
        <v>190802.68385106034</v>
      </c>
      <c r="E950">
        <f>_xlfn.STDEV.S(Data!E950:E1049)</f>
        <v>7303.9128621913924</v>
      </c>
      <c r="F950">
        <f>_xlfn.STDEV.S(Data!F950:F1049)</f>
        <v>0.3775251680686369</v>
      </c>
      <c r="G950">
        <f>_xlfn.STDEV.S(Data!G950:G1049)</f>
        <v>42481.811083532768</v>
      </c>
      <c r="H950">
        <f>_xlfn.STDEV.S(Data!H950:H1049)</f>
        <v>237.09388222790355</v>
      </c>
      <c r="I950">
        <f>_xlfn.STDEV.S(Data!I950:I1049)</f>
        <v>0.44084400227680809</v>
      </c>
      <c r="J950">
        <f>_xlfn.STDEV.S(Data!J950:J1049)</f>
        <v>80413.086319942886</v>
      </c>
      <c r="K950">
        <f>_xlfn.STDEV.S(Data!K950:K1049)</f>
        <v>237.09388222790355</v>
      </c>
      <c r="L950">
        <f>_xlfn.STDEV.S(Data!L950:L1049)</f>
        <v>0.28762349126466136</v>
      </c>
      <c r="M950">
        <f>_xlfn.STDEV.S(Data!M950:M1049)</f>
        <v>53002.157183768766</v>
      </c>
    </row>
    <row r="951" spans="1:13">
      <c r="A951" t="str">
        <f>Data!A951</f>
        <v>seq_500_49</v>
      </c>
      <c r="B951">
        <f>_xlfn.STDEV.S(Data!B951:B1050)</f>
        <v>13175.922377292007</v>
      </c>
      <c r="C951">
        <f>_xlfn.STDEV.S(Data!C951:C1050)</f>
        <v>0.4351941398892446</v>
      </c>
      <c r="D951">
        <f>_xlfn.STDEV.S(Data!D951:D1050)</f>
        <v>194373.65223219607</v>
      </c>
      <c r="E951">
        <f>_xlfn.STDEV.S(Data!E951:E1050)</f>
        <v>7290.4338240829838</v>
      </c>
      <c r="F951">
        <f>_xlfn.STDEV.S(Data!F951:F1050)</f>
        <v>0.36845294917747062</v>
      </c>
      <c r="G951">
        <f>_xlfn.STDEV.S(Data!G951:G1050)</f>
        <v>43430.858288190568</v>
      </c>
      <c r="H951">
        <f>_xlfn.STDEV.S(Data!H951:H1050)</f>
        <v>237.30881108416898</v>
      </c>
      <c r="I951">
        <f>_xlfn.STDEV.S(Data!I951:I1050)</f>
        <v>0.44619604333847368</v>
      </c>
      <c r="J951">
        <f>_xlfn.STDEV.S(Data!J951:J1050)</f>
        <v>81575.315543290257</v>
      </c>
      <c r="K951">
        <f>_xlfn.STDEV.S(Data!K951:K1050)</f>
        <v>237.30881108416898</v>
      </c>
      <c r="L951">
        <f>_xlfn.STDEV.S(Data!L951:L1050)</f>
        <v>0.28762349126466136</v>
      </c>
      <c r="M951">
        <f>_xlfn.STDEV.S(Data!M951:M1050)</f>
        <v>53834.238184435984</v>
      </c>
    </row>
    <row r="952" spans="1:13">
      <c r="A952" t="str">
        <f>Data!A952</f>
        <v>seq_500_50</v>
      </c>
      <c r="B952">
        <f>_xlfn.STDEV.S(Data!B952:B1051)</f>
        <v>13178.558352586419</v>
      </c>
      <c r="C952">
        <f>_xlfn.STDEV.S(Data!C952:C1051)</f>
        <v>0.4351941398892446</v>
      </c>
      <c r="D952">
        <f>_xlfn.STDEV.S(Data!D952:D1051)</f>
        <v>198265.42544257879</v>
      </c>
      <c r="E952">
        <f>_xlfn.STDEV.S(Data!E952:E1051)</f>
        <v>7290.9583129525654</v>
      </c>
      <c r="F952">
        <f>_xlfn.STDEV.S(Data!F952:F1051)</f>
        <v>0.3775251680686369</v>
      </c>
      <c r="G952">
        <f>_xlfn.STDEV.S(Data!G952:G1051)</f>
        <v>44441.893417732877</v>
      </c>
      <c r="H952">
        <f>_xlfn.STDEV.S(Data!H952:H1051)</f>
        <v>237.79739615092851</v>
      </c>
      <c r="I952">
        <f>_xlfn.STDEV.S(Data!I952:I1051)</f>
        <v>0.44619604333847368</v>
      </c>
      <c r="J952">
        <f>_xlfn.STDEV.S(Data!J952:J1051)</f>
        <v>82717.686357272469</v>
      </c>
      <c r="K952">
        <f>_xlfn.STDEV.S(Data!K952:K1051)</f>
        <v>237.79739615092851</v>
      </c>
      <c r="L952">
        <f>_xlfn.STDEV.S(Data!L952:L1051)</f>
        <v>0.28762349126466136</v>
      </c>
      <c r="M952">
        <f>_xlfn.STDEV.S(Data!M952:M1051)</f>
        <v>55629.673079293672</v>
      </c>
    </row>
    <row r="953" spans="1:13">
      <c r="A953" t="str">
        <f>Data!A953</f>
        <v>seq_500_51</v>
      </c>
      <c r="B953">
        <f>_xlfn.STDEV.S(Data!B953:B1052)</f>
        <v>13175.922377292007</v>
      </c>
      <c r="C953">
        <f>_xlfn.STDEV.S(Data!C953:C1052)</f>
        <v>0.4351941398892446</v>
      </c>
      <c r="D953">
        <f>_xlfn.STDEV.S(Data!D953:D1052)</f>
        <v>196154.77017604792</v>
      </c>
      <c r="E953">
        <f>_xlfn.STDEV.S(Data!E953:E1052)</f>
        <v>7291.8744571258803</v>
      </c>
      <c r="F953">
        <f>_xlfn.STDEV.S(Data!F953:F1052)</f>
        <v>0.3775251680686369</v>
      </c>
      <c r="G953">
        <f>_xlfn.STDEV.S(Data!G953:G1052)</f>
        <v>43948.712302414548</v>
      </c>
      <c r="H953">
        <f>_xlfn.STDEV.S(Data!H953:H1052)</f>
        <v>237.36175583129042</v>
      </c>
      <c r="I953">
        <f>_xlfn.STDEV.S(Data!I953:I1052)</f>
        <v>0.44619604333847368</v>
      </c>
      <c r="J953">
        <f>_xlfn.STDEV.S(Data!J953:J1052)</f>
        <v>82711.261520781962</v>
      </c>
      <c r="K953">
        <f>_xlfn.STDEV.S(Data!K953:K1052)</f>
        <v>237.36175583129042</v>
      </c>
      <c r="L953">
        <f>_xlfn.STDEV.S(Data!L953:L1052)</f>
        <v>0.28762349126466136</v>
      </c>
      <c r="M953">
        <f>_xlfn.STDEV.S(Data!M953:M1052)</f>
        <v>55708.630419189249</v>
      </c>
    </row>
    <row r="954" spans="1:13">
      <c r="A954" t="str">
        <f>Data!A954</f>
        <v>seq_500_52</v>
      </c>
      <c r="B954">
        <f>_xlfn.STDEV.S(Data!B954:B1053)</f>
        <v>13168.011285388588</v>
      </c>
      <c r="C954">
        <f>_xlfn.STDEV.S(Data!C954:C1053)</f>
        <v>0.44991581704163558</v>
      </c>
      <c r="D954">
        <f>_xlfn.STDEV.S(Data!D954:D1053)</f>
        <v>196286.05224384068</v>
      </c>
      <c r="E954">
        <f>_xlfn.STDEV.S(Data!E954:E1053)</f>
        <v>7270.2053858973977</v>
      </c>
      <c r="F954">
        <f>_xlfn.STDEV.S(Data!F954:F1053)</f>
        <v>0.3775251680686369</v>
      </c>
      <c r="G954">
        <f>_xlfn.STDEV.S(Data!G954:G1053)</f>
        <v>43472.702493658246</v>
      </c>
      <c r="H954">
        <f>_xlfn.STDEV.S(Data!H954:H1053)</f>
        <v>237.65425081258886</v>
      </c>
      <c r="I954">
        <f>_xlfn.STDEV.S(Data!I954:I1053)</f>
        <v>0.44084400227680809</v>
      </c>
      <c r="J954">
        <f>_xlfn.STDEV.S(Data!J954:J1053)</f>
        <v>84924.143631560612</v>
      </c>
      <c r="K954">
        <f>_xlfn.STDEV.S(Data!K954:K1053)</f>
        <v>237.65425081258886</v>
      </c>
      <c r="L954">
        <f>_xlfn.STDEV.S(Data!L954:L1053)</f>
        <v>0.30151134457776363</v>
      </c>
      <c r="M954">
        <f>_xlfn.STDEV.S(Data!M954:M1053)</f>
        <v>57576.152924065304</v>
      </c>
    </row>
    <row r="955" spans="1:13">
      <c r="A955" t="str">
        <f>Data!A955</f>
        <v>seq_500_53</v>
      </c>
      <c r="B955">
        <f>_xlfn.STDEV.S(Data!B955:B1054)</f>
        <v>13154.815559771872</v>
      </c>
      <c r="C955">
        <f>_xlfn.STDEV.S(Data!C955:C1054)</f>
        <v>0.44164522532288863</v>
      </c>
      <c r="D955">
        <f>_xlfn.STDEV.S(Data!D955:D1054)</f>
        <v>195929.02442883843</v>
      </c>
      <c r="E955">
        <f>_xlfn.STDEV.S(Data!E955:E1054)</f>
        <v>7219.6627139662478</v>
      </c>
      <c r="F955">
        <f>_xlfn.STDEV.S(Data!F955:F1054)</f>
        <v>0.3775251680686369</v>
      </c>
      <c r="G955">
        <f>_xlfn.STDEV.S(Data!G955:G1054)</f>
        <v>43388.495602353585</v>
      </c>
      <c r="H955">
        <f>_xlfn.STDEV.S(Data!H955:H1054)</f>
        <v>237.53222407653968</v>
      </c>
      <c r="I955">
        <f>_xlfn.STDEV.S(Data!I955:I1054)</f>
        <v>0.4351941398892446</v>
      </c>
      <c r="J955">
        <f>_xlfn.STDEV.S(Data!J955:J1054)</f>
        <v>84677.490715518172</v>
      </c>
      <c r="K955">
        <f>_xlfn.STDEV.S(Data!K955:K1054)</f>
        <v>237.53222407653968</v>
      </c>
      <c r="L955">
        <f>_xlfn.STDEV.S(Data!L955:L1054)</f>
        <v>0.30151134457776363</v>
      </c>
      <c r="M955">
        <f>_xlfn.STDEV.S(Data!M955:M1054)</f>
        <v>57387.857195885554</v>
      </c>
    </row>
    <row r="956" spans="1:13">
      <c r="A956" t="str">
        <f>Data!A956</f>
        <v>seq_500_54</v>
      </c>
      <c r="B956">
        <f>_xlfn.STDEV.S(Data!B956:B1055)</f>
        <v>13136.319274854319</v>
      </c>
      <c r="C956">
        <f>_xlfn.STDEV.S(Data!C956:C1055)</f>
        <v>0.44164522532288863</v>
      </c>
      <c r="D956">
        <f>_xlfn.STDEV.S(Data!D956:D1055)</f>
        <v>195518.47084761129</v>
      </c>
      <c r="E956">
        <f>_xlfn.STDEV.S(Data!E956:E1055)</f>
        <v>7230.5369842918235</v>
      </c>
      <c r="F956">
        <f>_xlfn.STDEV.S(Data!F956:F1055)</f>
        <v>0.3775251680686369</v>
      </c>
      <c r="G956">
        <f>_xlfn.STDEV.S(Data!G956:G1055)</f>
        <v>43288.299493050079</v>
      </c>
      <c r="H956">
        <f>_xlfn.STDEV.S(Data!H956:H1055)</f>
        <v>237.43585523996867</v>
      </c>
      <c r="I956">
        <f>_xlfn.STDEV.S(Data!I956:I1055)</f>
        <v>0.4351941398892446</v>
      </c>
      <c r="J956">
        <f>_xlfn.STDEV.S(Data!J956:J1055)</f>
        <v>84410.290542945935</v>
      </c>
      <c r="K956">
        <f>_xlfn.STDEV.S(Data!K956:K1055)</f>
        <v>237.43585523996867</v>
      </c>
      <c r="L956">
        <f>_xlfn.STDEV.S(Data!L956:L1055)</f>
        <v>0.30151134457776363</v>
      </c>
      <c r="M956">
        <f>_xlfn.STDEV.S(Data!M956:M1055)</f>
        <v>57186.923260476215</v>
      </c>
    </row>
    <row r="957" spans="1:13">
      <c r="A957" t="str">
        <f>Data!A957</f>
        <v>seq_500_55</v>
      </c>
      <c r="B957">
        <f>_xlfn.STDEV.S(Data!B957:B1056)</f>
        <v>13112.5</v>
      </c>
      <c r="C957">
        <f>_xlfn.STDEV.S(Data!C957:C1056)</f>
        <v>0.44164522532288863</v>
      </c>
      <c r="D957">
        <f>_xlfn.STDEV.S(Data!D957:D1056)</f>
        <v>194812.48728890566</v>
      </c>
      <c r="E957">
        <f>_xlfn.STDEV.S(Data!E957:E1056)</f>
        <v>7211.5649019999455</v>
      </c>
      <c r="F957">
        <f>_xlfn.STDEV.S(Data!F957:F1056)</f>
        <v>0.3775251680686369</v>
      </c>
      <c r="G957">
        <f>_xlfn.STDEV.S(Data!G957:G1056)</f>
        <v>43178.105877137212</v>
      </c>
      <c r="H957">
        <f>_xlfn.STDEV.S(Data!H957:H1056)</f>
        <v>237.2010720588307</v>
      </c>
      <c r="I957">
        <f>_xlfn.STDEV.S(Data!I957:I1056)</f>
        <v>0.44084400227680809</v>
      </c>
      <c r="J957">
        <f>_xlfn.STDEV.S(Data!J957:J1056)</f>
        <v>84166.794381552696</v>
      </c>
      <c r="K957">
        <f>_xlfn.STDEV.S(Data!K957:K1056)</f>
        <v>237.2010720588307</v>
      </c>
      <c r="L957">
        <f>_xlfn.STDEV.S(Data!L957:L1056)</f>
        <v>0.30151134457776363</v>
      </c>
      <c r="M957">
        <f>_xlfn.STDEV.S(Data!M957:M1056)</f>
        <v>56985.569715307596</v>
      </c>
    </row>
    <row r="958" spans="1:13">
      <c r="A958" t="str">
        <f>Data!A958</f>
        <v>seq_500_56</v>
      </c>
      <c r="B958">
        <f>_xlfn.STDEV.S(Data!B958:B1057)</f>
        <v>13083.328662419548</v>
      </c>
      <c r="C958">
        <f>_xlfn.STDEV.S(Data!C958:C1057)</f>
        <v>0.44164522532288863</v>
      </c>
      <c r="D958">
        <f>_xlfn.STDEV.S(Data!D958:D1057)</f>
        <v>193763.57046844671</v>
      </c>
      <c r="E958">
        <f>_xlfn.STDEV.S(Data!E958:E1057)</f>
        <v>7171.9594593081356</v>
      </c>
      <c r="F958">
        <f>_xlfn.STDEV.S(Data!F958:F1057)</f>
        <v>0.3775251680686369</v>
      </c>
      <c r="G958">
        <f>_xlfn.STDEV.S(Data!G958:G1057)</f>
        <v>43085.211286196129</v>
      </c>
      <c r="H958">
        <f>_xlfn.STDEV.S(Data!H958:H1057)</f>
        <v>236.59808545380085</v>
      </c>
      <c r="I958">
        <f>_xlfn.STDEV.S(Data!I958:I1057)</f>
        <v>0.44084400227680809</v>
      </c>
      <c r="J958">
        <f>_xlfn.STDEV.S(Data!J958:J1057)</f>
        <v>84090.67494517361</v>
      </c>
      <c r="K958">
        <f>_xlfn.STDEV.S(Data!K958:K1057)</f>
        <v>236.59808545380085</v>
      </c>
      <c r="L958">
        <f>_xlfn.STDEV.S(Data!L958:L1057)</f>
        <v>0.31446603773522008</v>
      </c>
      <c r="M958">
        <f>_xlfn.STDEV.S(Data!M958:M1057)</f>
        <v>56790.949149587301</v>
      </c>
    </row>
    <row r="959" spans="1:13">
      <c r="A959" t="str">
        <f>Data!A959</f>
        <v>seq_500_57</v>
      </c>
      <c r="B959">
        <f>_xlfn.STDEV.S(Data!B959:B1058)</f>
        <v>13048.769367552472</v>
      </c>
      <c r="C959">
        <f>_xlfn.STDEV.S(Data!C959:C1058)</f>
        <v>0.44164522532288863</v>
      </c>
      <c r="D959">
        <f>_xlfn.STDEV.S(Data!D959:D1058)</f>
        <v>192995.69643652733</v>
      </c>
      <c r="E959">
        <f>_xlfn.STDEV.S(Data!E959:E1058)</f>
        <v>7162.9723578337671</v>
      </c>
      <c r="F959">
        <f>_xlfn.STDEV.S(Data!F959:F1058)</f>
        <v>0.3775251680686369</v>
      </c>
      <c r="G959">
        <f>_xlfn.STDEV.S(Data!G959:G1058)</f>
        <v>43091.560636539107</v>
      </c>
      <c r="H959">
        <f>_xlfn.STDEV.S(Data!H959:H1058)</f>
        <v>235.7135161953419</v>
      </c>
      <c r="I959">
        <f>_xlfn.STDEV.S(Data!I959:I1058)</f>
        <v>0.4351941398892446</v>
      </c>
      <c r="J959">
        <f>_xlfn.STDEV.S(Data!J959:J1058)</f>
        <v>84027.916509132585</v>
      </c>
      <c r="K959">
        <f>_xlfn.STDEV.S(Data!K959:K1058)</f>
        <v>235.7135161953419</v>
      </c>
      <c r="L959">
        <f>_xlfn.STDEV.S(Data!L959:L1058)</f>
        <v>0.31446603773522008</v>
      </c>
      <c r="M959">
        <f>_xlfn.STDEV.S(Data!M959:M1058)</f>
        <v>56945.553054627315</v>
      </c>
    </row>
    <row r="960" spans="1:13">
      <c r="A960" t="str">
        <f>Data!A960</f>
        <v>seq_500_58</v>
      </c>
      <c r="B960">
        <f>_xlfn.STDEV.S(Data!B960:B1059)</f>
        <v>13008.779174313806</v>
      </c>
      <c r="C960">
        <f>_xlfn.STDEV.S(Data!C960:C1059)</f>
        <v>0.43298354180586068</v>
      </c>
      <c r="D960">
        <f>_xlfn.STDEV.S(Data!D960:D1059)</f>
        <v>191967.41439842246</v>
      </c>
      <c r="E960">
        <f>_xlfn.STDEV.S(Data!E960:E1059)</f>
        <v>7177.1763646501531</v>
      </c>
      <c r="F960">
        <f>_xlfn.STDEV.S(Data!F960:F1059)</f>
        <v>0.36845294917747062</v>
      </c>
      <c r="G960">
        <f>_xlfn.STDEV.S(Data!G960:G1059)</f>
        <v>43010.596155806503</v>
      </c>
      <c r="H960">
        <f>_xlfn.STDEV.S(Data!H960:H1059)</f>
        <v>234.94558665118328</v>
      </c>
      <c r="I960">
        <f>_xlfn.STDEV.S(Data!I960:I1059)</f>
        <v>0.4351941398892446</v>
      </c>
      <c r="J960">
        <f>_xlfn.STDEV.S(Data!J960:J1059)</f>
        <v>83833.501115439067</v>
      </c>
      <c r="K960">
        <f>_xlfn.STDEV.S(Data!K960:K1059)</f>
        <v>234.94558665118328</v>
      </c>
      <c r="L960">
        <f>_xlfn.STDEV.S(Data!L960:L1059)</f>
        <v>0.31446603773522008</v>
      </c>
      <c r="M960">
        <f>_xlfn.STDEV.S(Data!M960:M1059)</f>
        <v>56747.672628023909</v>
      </c>
    </row>
    <row r="961" spans="1:13">
      <c r="A961" t="str">
        <f>Data!A961</f>
        <v>seq_500_59</v>
      </c>
      <c r="B961">
        <f>_xlfn.STDEV.S(Data!B961:B1060)</f>
        <v>12963.307821861805</v>
      </c>
      <c r="C961">
        <f>_xlfn.STDEV.S(Data!C961:C1060)</f>
        <v>0.43298354180586068</v>
      </c>
      <c r="D961">
        <f>_xlfn.STDEV.S(Data!D961:D1060)</f>
        <v>190731.20755350494</v>
      </c>
      <c r="E961">
        <f>_xlfn.STDEV.S(Data!E961:E1060)</f>
        <v>7162.676334318201</v>
      </c>
      <c r="F961">
        <f>_xlfn.STDEV.S(Data!F961:F1060)</f>
        <v>0.36845294917747062</v>
      </c>
      <c r="G961">
        <f>_xlfn.STDEV.S(Data!G961:G1060)</f>
        <v>42928.883432429837</v>
      </c>
      <c r="H961">
        <f>_xlfn.STDEV.S(Data!H961:H1060)</f>
        <v>233.92155293878525</v>
      </c>
      <c r="I961">
        <f>_xlfn.STDEV.S(Data!I961:I1060)</f>
        <v>0.4351941398892446</v>
      </c>
      <c r="J961">
        <f>_xlfn.STDEV.S(Data!J961:J1060)</f>
        <v>83517.15862109662</v>
      </c>
      <c r="K961">
        <f>_xlfn.STDEV.S(Data!K961:K1060)</f>
        <v>233.92155293878525</v>
      </c>
      <c r="L961">
        <f>_xlfn.STDEV.S(Data!L961:L1060)</f>
        <v>0.31446603773522008</v>
      </c>
      <c r="M961">
        <f>_xlfn.STDEV.S(Data!M961:M1060)</f>
        <v>56576.271264350522</v>
      </c>
    </row>
    <row r="962" spans="1:13">
      <c r="A962" t="str">
        <f>Data!A962</f>
        <v>seq_500_60</v>
      </c>
      <c r="B962">
        <f>_xlfn.STDEV.S(Data!B962:B1061)</f>
        <v>12912.297403732004</v>
      </c>
      <c r="C962">
        <f>_xlfn.STDEV.S(Data!C962:C1061)</f>
        <v>0.43298354180586068</v>
      </c>
      <c r="D962">
        <f>_xlfn.STDEV.S(Data!D962:D1061)</f>
        <v>189944.95444571221</v>
      </c>
      <c r="E962">
        <f>_xlfn.STDEV.S(Data!E962:E1061)</f>
        <v>7134.9883543398746</v>
      </c>
      <c r="F962">
        <f>_xlfn.STDEV.S(Data!F962:F1061)</f>
        <v>0.36845294917747062</v>
      </c>
      <c r="G962">
        <f>_xlfn.STDEV.S(Data!G962:G1061)</f>
        <v>42834.072025730369</v>
      </c>
      <c r="H962">
        <f>_xlfn.STDEV.S(Data!H962:H1061)</f>
        <v>232.93366116783224</v>
      </c>
      <c r="I962">
        <f>_xlfn.STDEV.S(Data!I962:I1061)</f>
        <v>0.44084400227680809</v>
      </c>
      <c r="J962">
        <f>_xlfn.STDEV.S(Data!J962:J1061)</f>
        <v>83110.914663748292</v>
      </c>
      <c r="K962">
        <f>_xlfn.STDEV.S(Data!K962:K1061)</f>
        <v>232.93366116783224</v>
      </c>
      <c r="L962">
        <f>_xlfn.STDEV.S(Data!L962:L1061)</f>
        <v>0.31446603773522008</v>
      </c>
      <c r="M962">
        <f>_xlfn.STDEV.S(Data!M962:M1061)</f>
        <v>56308.821692170997</v>
      </c>
    </row>
    <row r="963" spans="1:13">
      <c r="A963" t="str">
        <f>Data!A963</f>
        <v>seq_500_61</v>
      </c>
      <c r="B963">
        <f>_xlfn.STDEV.S(Data!B963:B1062)</f>
        <v>12855.681984255174</v>
      </c>
      <c r="C963">
        <f>_xlfn.STDEV.S(Data!C963:C1062)</f>
        <v>0.43298354180586068</v>
      </c>
      <c r="D963">
        <f>_xlfn.STDEV.S(Data!D963:D1062)</f>
        <v>188875.15601135354</v>
      </c>
      <c r="E963">
        <f>_xlfn.STDEV.S(Data!E963:E1062)</f>
        <v>7146.1131303893617</v>
      </c>
      <c r="F963">
        <f>_xlfn.STDEV.S(Data!F963:F1062)</f>
        <v>0.36845294917747062</v>
      </c>
      <c r="G963">
        <f>_xlfn.STDEV.S(Data!G963:G1062)</f>
        <v>42760.109448008399</v>
      </c>
      <c r="H963">
        <f>_xlfn.STDEV.S(Data!H963:H1062)</f>
        <v>231.77669743688099</v>
      </c>
      <c r="I963">
        <f>_xlfn.STDEV.S(Data!I963:I1062)</f>
        <v>0.44084400227680809</v>
      </c>
      <c r="J963">
        <f>_xlfn.STDEV.S(Data!J963:J1062)</f>
        <v>82702.43600126011</v>
      </c>
      <c r="K963">
        <f>_xlfn.STDEV.S(Data!K963:K1062)</f>
        <v>231.77669743688099</v>
      </c>
      <c r="L963">
        <f>_xlfn.STDEV.S(Data!L963:L1062)</f>
        <v>0.32659863237109044</v>
      </c>
      <c r="M963">
        <f>_xlfn.STDEV.S(Data!M963:M1062)</f>
        <v>56026.743185375322</v>
      </c>
    </row>
    <row r="964" spans="1:13">
      <c r="A964" t="str">
        <f>Data!A964</f>
        <v>seq_500_62</v>
      </c>
      <c r="B964">
        <f>_xlfn.STDEV.S(Data!B964:B1063)</f>
        <v>12793.387151101924</v>
      </c>
      <c r="C964">
        <f>_xlfn.STDEV.S(Data!C964:C1063)</f>
        <v>0.43298354180586068</v>
      </c>
      <c r="D964">
        <f>_xlfn.STDEV.S(Data!D964:D1063)</f>
        <v>187835.39798218323</v>
      </c>
      <c r="E964">
        <f>_xlfn.STDEV.S(Data!E964:E1063)</f>
        <v>7119.741154208441</v>
      </c>
      <c r="F964">
        <f>_xlfn.STDEV.S(Data!F964:F1063)</f>
        <v>0.36845294917747062</v>
      </c>
      <c r="G964">
        <f>_xlfn.STDEV.S(Data!G964:G1063)</f>
        <v>42636.761216113744</v>
      </c>
      <c r="H964">
        <f>_xlfn.STDEV.S(Data!H964:H1063)</f>
        <v>230.80462593616994</v>
      </c>
      <c r="I964">
        <f>_xlfn.STDEV.S(Data!I964:I1063)</f>
        <v>0.44084400227680809</v>
      </c>
      <c r="J964">
        <f>_xlfn.STDEV.S(Data!J964:J1063)</f>
        <v>82309.586621165043</v>
      </c>
      <c r="K964">
        <f>_xlfn.STDEV.S(Data!K964:K1063)</f>
        <v>230.80462593616994</v>
      </c>
      <c r="L964">
        <f>_xlfn.STDEV.S(Data!L964:L1063)</f>
        <v>0.33799766898963113</v>
      </c>
      <c r="M964">
        <f>_xlfn.STDEV.S(Data!M964:M1063)</f>
        <v>55743.890535213977</v>
      </c>
    </row>
    <row r="965" spans="1:13">
      <c r="A965" t="str">
        <f>Data!A965</f>
        <v>seq_500_63</v>
      </c>
      <c r="B965">
        <f>_xlfn.STDEV.S(Data!B965:B1064)</f>
        <v>12725.329496537783</v>
      </c>
      <c r="C965">
        <f>_xlfn.STDEV.S(Data!C965:C1064)</f>
        <v>0.42390679364333117</v>
      </c>
      <c r="D965">
        <f>_xlfn.STDEV.S(Data!D965:D1064)</f>
        <v>186880.74133082168</v>
      </c>
      <c r="E965">
        <f>_xlfn.STDEV.S(Data!E965:E1064)</f>
        <v>7096.9819106647756</v>
      </c>
      <c r="F965">
        <f>_xlfn.STDEV.S(Data!F965:F1064)</f>
        <v>0.36845294917747062</v>
      </c>
      <c r="G965">
        <f>_xlfn.STDEV.S(Data!G965:G1064)</f>
        <v>42557.343289840042</v>
      </c>
      <c r="H965">
        <f>_xlfn.STDEV.S(Data!H965:H1064)</f>
        <v>229.43326993602165</v>
      </c>
      <c r="I965">
        <f>_xlfn.STDEV.S(Data!I965:I1064)</f>
        <v>0.4351941398892446</v>
      </c>
      <c r="J965">
        <f>_xlfn.STDEV.S(Data!J965:J1064)</f>
        <v>81893.360289198463</v>
      </c>
      <c r="K965">
        <f>_xlfn.STDEV.S(Data!K965:K1064)</f>
        <v>229.43326993602165</v>
      </c>
      <c r="L965">
        <f>_xlfn.STDEV.S(Data!L965:L1064)</f>
        <v>0.33799766898963113</v>
      </c>
      <c r="M965">
        <f>_xlfn.STDEV.S(Data!M965:M1064)</f>
        <v>55463.037877380797</v>
      </c>
    </row>
    <row r="966" spans="1:13">
      <c r="A966" t="str">
        <f>Data!A966</f>
        <v>seq_500_64</v>
      </c>
      <c r="B966">
        <f>_xlfn.STDEV.S(Data!B966:B1065)</f>
        <v>12651.416018482962</v>
      </c>
      <c r="C966">
        <f>_xlfn.STDEV.S(Data!C966:C1065)</f>
        <v>0.42390679364333117</v>
      </c>
      <c r="D966">
        <f>_xlfn.STDEV.S(Data!D966:D1065)</f>
        <v>186687.26810968039</v>
      </c>
      <c r="E966">
        <f>_xlfn.STDEV.S(Data!E966:E1065)</f>
        <v>7084.1156064219858</v>
      </c>
      <c r="F966">
        <f>_xlfn.STDEV.S(Data!F966:F1065)</f>
        <v>0.36845294917747062</v>
      </c>
      <c r="G966">
        <f>_xlfn.STDEV.S(Data!G966:G1065)</f>
        <v>42300.897724628689</v>
      </c>
      <c r="H966">
        <f>_xlfn.STDEV.S(Data!H966:H1065)</f>
        <v>227.68162668804248</v>
      </c>
      <c r="I966">
        <f>_xlfn.STDEV.S(Data!I966:I1065)</f>
        <v>0.4351941398892446</v>
      </c>
      <c r="J966">
        <f>_xlfn.STDEV.S(Data!J966:J1065)</f>
        <v>81910.918321674922</v>
      </c>
      <c r="K966">
        <f>_xlfn.STDEV.S(Data!K966:K1065)</f>
        <v>227.68162668804248</v>
      </c>
      <c r="L966">
        <f>_xlfn.STDEV.S(Data!L966:L1065)</f>
        <v>0.32659863237109044</v>
      </c>
      <c r="M966">
        <f>_xlfn.STDEV.S(Data!M966:M1065)</f>
        <v>55271.965506885521</v>
      </c>
    </row>
    <row r="967" spans="1:13">
      <c r="A967" t="str">
        <f>Data!A967</f>
        <v>seq_500_65</v>
      </c>
      <c r="B967">
        <f>_xlfn.STDEV.S(Data!B967:B1066)</f>
        <v>12571.543430692907</v>
      </c>
      <c r="C967">
        <f>_xlfn.STDEV.S(Data!C967:C1066)</f>
        <v>0.41438770700537403</v>
      </c>
      <c r="D967">
        <f>_xlfn.STDEV.S(Data!D967:D1066)</f>
        <v>185376.85938736037</v>
      </c>
      <c r="E967">
        <f>_xlfn.STDEV.S(Data!E967:E1066)</f>
        <v>7056.1110044393236</v>
      </c>
      <c r="F967">
        <f>_xlfn.STDEV.S(Data!F967:F1066)</f>
        <v>0.36845294917747062</v>
      </c>
      <c r="G967">
        <f>_xlfn.STDEV.S(Data!G967:G1066)</f>
        <v>42202.318709116684</v>
      </c>
      <c r="H967">
        <f>_xlfn.STDEV.S(Data!H967:H1066)</f>
        <v>225.9818646071254</v>
      </c>
      <c r="I967">
        <f>_xlfn.STDEV.S(Data!I967:I1066)</f>
        <v>0.42923469599092784</v>
      </c>
      <c r="J967">
        <f>_xlfn.STDEV.S(Data!J967:J1066)</f>
        <v>81669.299257419101</v>
      </c>
      <c r="K967">
        <f>_xlfn.STDEV.S(Data!K967:K1066)</f>
        <v>225.9818646071254</v>
      </c>
      <c r="L967">
        <f>_xlfn.STDEV.S(Data!L967:L1066)</f>
        <v>0.32659863237109044</v>
      </c>
      <c r="M967">
        <f>_xlfn.STDEV.S(Data!M967:M1066)</f>
        <v>55051.359507666311</v>
      </c>
    </row>
    <row r="968" spans="1:13">
      <c r="A968" t="str">
        <f>Data!A968</f>
        <v>seq_500_66</v>
      </c>
      <c r="B968">
        <f>_xlfn.STDEV.S(Data!B968:B1067)</f>
        <v>12485.597369235749</v>
      </c>
      <c r="C968">
        <f>_xlfn.STDEV.S(Data!C968:C1067)</f>
        <v>0.40439504637835699</v>
      </c>
      <c r="D968">
        <f>_xlfn.STDEV.S(Data!D968:D1067)</f>
        <v>184533.56159683401</v>
      </c>
      <c r="E968">
        <f>_xlfn.STDEV.S(Data!E968:E1067)</f>
        <v>7020.8809345315549</v>
      </c>
      <c r="F968">
        <f>_xlfn.STDEV.S(Data!F968:F1067)</f>
        <v>0.35887028128263671</v>
      </c>
      <c r="G968">
        <f>_xlfn.STDEV.S(Data!G968:G1067)</f>
        <v>42112.652412208787</v>
      </c>
      <c r="H968">
        <f>_xlfn.STDEV.S(Data!H968:H1067)</f>
        <v>224.45761224999637</v>
      </c>
      <c r="I968">
        <f>_xlfn.STDEV.S(Data!I968:I1067)</f>
        <v>0.42923469599092784</v>
      </c>
      <c r="J968">
        <f>_xlfn.STDEV.S(Data!J968:J1067)</f>
        <v>81209.332326489675</v>
      </c>
      <c r="K968">
        <f>_xlfn.STDEV.S(Data!K968:K1067)</f>
        <v>224.45761224999637</v>
      </c>
      <c r="L968">
        <f>_xlfn.STDEV.S(Data!L968:L1067)</f>
        <v>0.32659863237109044</v>
      </c>
      <c r="M968">
        <f>_xlfn.STDEV.S(Data!M968:M1067)</f>
        <v>54785.837829017204</v>
      </c>
    </row>
    <row r="969" spans="1:13">
      <c r="A969" t="str">
        <f>Data!A969</f>
        <v>seq_500_67</v>
      </c>
      <c r="B969">
        <f>_xlfn.STDEV.S(Data!B969:B1068)</f>
        <v>12393.451479847467</v>
      </c>
      <c r="C969">
        <f>_xlfn.STDEV.S(Data!C969:C1068)</f>
        <v>0.40439504637835699</v>
      </c>
      <c r="D969">
        <f>_xlfn.STDEV.S(Data!D969:D1068)</f>
        <v>186308.97473161898</v>
      </c>
      <c r="E969">
        <f>_xlfn.STDEV.S(Data!E969:E1068)</f>
        <v>7003.3517351957025</v>
      </c>
      <c r="F969">
        <f>_xlfn.STDEV.S(Data!F969:F1068)</f>
        <v>0.35887028128263671</v>
      </c>
      <c r="G969">
        <f>_xlfn.STDEV.S(Data!G969:G1068)</f>
        <v>43135.184320239176</v>
      </c>
      <c r="H969">
        <f>_xlfn.STDEV.S(Data!H969:H1068)</f>
        <v>222.26346092105663</v>
      </c>
      <c r="I969">
        <f>_xlfn.STDEV.S(Data!I969:I1068)</f>
        <v>0.4351941398892446</v>
      </c>
      <c r="J969">
        <f>_xlfn.STDEV.S(Data!J969:J1068)</f>
        <v>82266.809785308447</v>
      </c>
      <c r="K969">
        <f>_xlfn.STDEV.S(Data!K969:K1068)</f>
        <v>222.26346092105663</v>
      </c>
      <c r="L969">
        <f>_xlfn.STDEV.S(Data!L969:L1068)</f>
        <v>0.32659863237109044</v>
      </c>
      <c r="M969">
        <f>_xlfn.STDEV.S(Data!M969:M1068)</f>
        <v>55180.857706291776</v>
      </c>
    </row>
    <row r="970" spans="1:13">
      <c r="A970" t="str">
        <f>Data!A970</f>
        <v>seq_500_68</v>
      </c>
      <c r="B970">
        <f>_xlfn.STDEV.S(Data!B970:B1069)</f>
        <v>12294.966367574902</v>
      </c>
      <c r="C970">
        <f>_xlfn.STDEV.S(Data!C970:C1069)</f>
        <v>0.40439504637835699</v>
      </c>
      <c r="D970">
        <f>_xlfn.STDEV.S(Data!D970:D1069)</f>
        <v>184998.67326551588</v>
      </c>
      <c r="E970">
        <f>_xlfn.STDEV.S(Data!E970:E1069)</f>
        <v>6964.4393761552255</v>
      </c>
      <c r="F970">
        <f>_xlfn.STDEV.S(Data!F970:F1069)</f>
        <v>0.35887028128263671</v>
      </c>
      <c r="G970">
        <f>_xlfn.STDEV.S(Data!G970:G1069)</f>
        <v>43046.009426841854</v>
      </c>
      <c r="H970">
        <f>_xlfn.STDEV.S(Data!H970:H1069)</f>
        <v>220.06035420981556</v>
      </c>
      <c r="I970">
        <f>_xlfn.STDEV.S(Data!I970:I1069)</f>
        <v>0.4351941398892446</v>
      </c>
      <c r="J970">
        <f>_xlfn.STDEV.S(Data!J970:J1069)</f>
        <v>81787.762722459593</v>
      </c>
      <c r="K970">
        <f>_xlfn.STDEV.S(Data!K970:K1069)</f>
        <v>220.06035420981556</v>
      </c>
      <c r="L970">
        <f>_xlfn.STDEV.S(Data!L970:L1069)</f>
        <v>0.33799766898963113</v>
      </c>
      <c r="M970">
        <f>_xlfn.STDEV.S(Data!M970:M1069)</f>
        <v>54948.54162882713</v>
      </c>
    </row>
    <row r="971" spans="1:13">
      <c r="A971" t="str">
        <f>Data!A971</f>
        <v>seq_500_69</v>
      </c>
      <c r="B971">
        <f>_xlfn.STDEV.S(Data!B971:B1070)</f>
        <v>12189.988386215166</v>
      </c>
      <c r="C971">
        <f>_xlfn.STDEV.S(Data!C971:C1070)</f>
        <v>0.40439504637835699</v>
      </c>
      <c r="D971">
        <f>_xlfn.STDEV.S(Data!D971:D1070)</f>
        <v>190260.67406546726</v>
      </c>
      <c r="E971">
        <f>_xlfn.STDEV.S(Data!E971:E1070)</f>
        <v>6891.7825522483481</v>
      </c>
      <c r="F971">
        <f>_xlfn.STDEV.S(Data!F971:F1070)</f>
        <v>0.36845294917747062</v>
      </c>
      <c r="G971">
        <f>_xlfn.STDEV.S(Data!G971:G1070)</f>
        <v>44938.533602095486</v>
      </c>
      <c r="H971">
        <f>_xlfn.STDEV.S(Data!H971:H1070)</f>
        <v>218.12895824315126</v>
      </c>
      <c r="I971">
        <f>_xlfn.STDEV.S(Data!I971:I1070)</f>
        <v>0.4351941398892446</v>
      </c>
      <c r="J971">
        <f>_xlfn.STDEV.S(Data!J971:J1070)</f>
        <v>83146.316086138555</v>
      </c>
      <c r="K971">
        <f>_xlfn.STDEV.S(Data!K971:K1070)</f>
        <v>218.12895824315126</v>
      </c>
      <c r="L971">
        <f>_xlfn.STDEV.S(Data!L971:L1070)</f>
        <v>0.33799766898963113</v>
      </c>
      <c r="M971">
        <f>_xlfn.STDEV.S(Data!M971:M1070)</f>
        <v>55535.599551693515</v>
      </c>
    </row>
    <row r="972" spans="1:13">
      <c r="A972" t="str">
        <f>Data!A972</f>
        <v>seq_500_70</v>
      </c>
      <c r="B972">
        <f>_xlfn.STDEV.S(Data!B972:B1071)</f>
        <v>12078.348240223959</v>
      </c>
      <c r="C972">
        <f>_xlfn.STDEV.S(Data!C972:C1071)</f>
        <v>0.40439504637835699</v>
      </c>
      <c r="D972">
        <f>_xlfn.STDEV.S(Data!D972:D1071)</f>
        <v>191681.70564749584</v>
      </c>
      <c r="E972">
        <f>_xlfn.STDEV.S(Data!E972:E1071)</f>
        <v>6822.463553355833</v>
      </c>
      <c r="F972">
        <f>_xlfn.STDEV.S(Data!F972:F1071)</f>
        <v>0.3775251680686369</v>
      </c>
      <c r="G972">
        <f>_xlfn.STDEV.S(Data!G972:G1071)</f>
        <v>45538.91229010703</v>
      </c>
      <c r="H972">
        <f>_xlfn.STDEV.S(Data!H972:H1071)</f>
        <v>216.57120764265505</v>
      </c>
      <c r="I972">
        <f>_xlfn.STDEV.S(Data!I972:I1071)</f>
        <v>0.4351941398892446</v>
      </c>
      <c r="J972">
        <f>_xlfn.STDEV.S(Data!J972:J1071)</f>
        <v>83829.098164953408</v>
      </c>
      <c r="K972">
        <f>_xlfn.STDEV.S(Data!K972:K1071)</f>
        <v>216.57120764265505</v>
      </c>
      <c r="L972">
        <f>_xlfn.STDEV.S(Data!L972:L1071)</f>
        <v>0.33799766898963113</v>
      </c>
      <c r="M972">
        <f>_xlfn.STDEV.S(Data!M972:M1071)</f>
        <v>56175.745214333889</v>
      </c>
    </row>
    <row r="973" spans="1:13">
      <c r="A973" t="str">
        <f>Data!A973</f>
        <v>seq_500_71</v>
      </c>
      <c r="B973">
        <f>_xlfn.STDEV.S(Data!B973:B1072)</f>
        <v>11959.8593657275</v>
      </c>
      <c r="C973">
        <f>_xlfn.STDEV.S(Data!C973:C1072)</f>
        <v>0.40439504637835699</v>
      </c>
      <c r="D973">
        <f>_xlfn.STDEV.S(Data!D973:D1072)</f>
        <v>190325.79334290218</v>
      </c>
      <c r="E973">
        <f>_xlfn.STDEV.S(Data!E973:E1072)</f>
        <v>6775.8054866584152</v>
      </c>
      <c r="F973">
        <f>_xlfn.STDEV.S(Data!F973:F1072)</f>
        <v>0.3775251680686369</v>
      </c>
      <c r="G973">
        <f>_xlfn.STDEV.S(Data!G973:G1072)</f>
        <v>45401.003187478047</v>
      </c>
      <c r="H973">
        <f>_xlfn.STDEV.S(Data!H973:H1072)</f>
        <v>213.98984659194565</v>
      </c>
      <c r="I973">
        <f>_xlfn.STDEV.S(Data!I973:I1072)</f>
        <v>0.4351941398892446</v>
      </c>
      <c r="J973">
        <f>_xlfn.STDEV.S(Data!J973:J1072)</f>
        <v>83902.094450699165</v>
      </c>
      <c r="K973">
        <f>_xlfn.STDEV.S(Data!K973:K1072)</f>
        <v>213.98984659194565</v>
      </c>
      <c r="L973">
        <f>_xlfn.STDEV.S(Data!L973:L1072)</f>
        <v>0.33799766898963113</v>
      </c>
      <c r="M973">
        <f>_xlfn.STDEV.S(Data!M973:M1072)</f>
        <v>56102.731714218477</v>
      </c>
    </row>
    <row r="974" spans="1:13">
      <c r="A974" t="str">
        <f>Data!A974</f>
        <v>seq_500_72</v>
      </c>
      <c r="B974">
        <f>_xlfn.STDEV.S(Data!B974:B1073)</f>
        <v>11834.316049676736</v>
      </c>
      <c r="C974">
        <f>_xlfn.STDEV.S(Data!C974:C1073)</f>
        <v>0.39389277113386473</v>
      </c>
      <c r="D974">
        <f>_xlfn.STDEV.S(Data!D974:D1073)</f>
        <v>190010.13793560865</v>
      </c>
      <c r="E974">
        <f>_xlfn.STDEV.S(Data!E974:E1073)</f>
        <v>6701.0311641590133</v>
      </c>
      <c r="F974">
        <f>_xlfn.STDEV.S(Data!F974:F1073)</f>
        <v>0.3775251680686369</v>
      </c>
      <c r="G974">
        <f>_xlfn.STDEV.S(Data!G974:G1073)</f>
        <v>46671.764453485317</v>
      </c>
      <c r="H974">
        <f>_xlfn.STDEV.S(Data!H974:H1073)</f>
        <v>211.81868819031675</v>
      </c>
      <c r="I974">
        <f>_xlfn.STDEV.S(Data!I974:I1073)</f>
        <v>1.0657192762437844</v>
      </c>
      <c r="J974">
        <f>_xlfn.STDEV.S(Data!J974:J1073)</f>
        <v>997082.31284113985</v>
      </c>
      <c r="K974">
        <f>_xlfn.STDEV.S(Data!K974:K1073)</f>
        <v>211.81868819031675</v>
      </c>
      <c r="L974">
        <f>_xlfn.STDEV.S(Data!L974:L1073)</f>
        <v>0.34873508801977698</v>
      </c>
      <c r="M974">
        <f>_xlfn.STDEV.S(Data!M974:M1073)</f>
        <v>55961.32514442721</v>
      </c>
    </row>
    <row r="975" spans="1:13">
      <c r="A975" t="str">
        <f>Data!A975</f>
        <v>seq_500_73</v>
      </c>
      <c r="B975">
        <f>_xlfn.STDEV.S(Data!B975:B1074)</f>
        <v>11701.491236551472</v>
      </c>
      <c r="C975">
        <f>_xlfn.STDEV.S(Data!C975:C1074)</f>
        <v>0.39389277113386473</v>
      </c>
      <c r="D975">
        <f>_xlfn.STDEV.S(Data!D975:D1074)</f>
        <v>188454.14207789852</v>
      </c>
      <c r="E975">
        <f>_xlfn.STDEV.S(Data!E975:E1074)</f>
        <v>6615.5268778698328</v>
      </c>
      <c r="F975">
        <f>_xlfn.STDEV.S(Data!F975:F1074)</f>
        <v>0.3775251680686369</v>
      </c>
      <c r="G975">
        <f>_xlfn.STDEV.S(Data!G975:G1074)</f>
        <v>46545.705791063956</v>
      </c>
      <c r="H975">
        <f>_xlfn.STDEV.S(Data!H975:H1074)</f>
        <v>209.6511626488153</v>
      </c>
      <c r="I975">
        <f>_xlfn.STDEV.S(Data!I975:I1074)</f>
        <v>1.0657192762437844</v>
      </c>
      <c r="J975">
        <f>_xlfn.STDEV.S(Data!J975:J1074)</f>
        <v>997008.21449116711</v>
      </c>
      <c r="K975">
        <f>_xlfn.STDEV.S(Data!K975:K1074)</f>
        <v>209.6511626488153</v>
      </c>
      <c r="L975">
        <f>_xlfn.STDEV.S(Data!L975:L1074)</f>
        <v>0.34873508801977698</v>
      </c>
      <c r="M975">
        <f>_xlfn.STDEV.S(Data!M975:M1074)</f>
        <v>55688.73035204997</v>
      </c>
    </row>
    <row r="976" spans="1:13">
      <c r="A976" t="str">
        <f>Data!A976</f>
        <v>seq_500_74</v>
      </c>
      <c r="B976">
        <f>_xlfn.STDEV.S(Data!B976:B1075)</f>
        <v>11561.13395970929</v>
      </c>
      <c r="C976">
        <f>_xlfn.STDEV.S(Data!C976:C1075)</f>
        <v>0.3828389433765283</v>
      </c>
      <c r="D976">
        <f>_xlfn.STDEV.S(Data!D976:D1075)</f>
        <v>187070.30484227973</v>
      </c>
      <c r="E976">
        <f>_xlfn.STDEV.S(Data!E976:E1075)</f>
        <v>6544.645065720727</v>
      </c>
      <c r="F976">
        <f>_xlfn.STDEV.S(Data!F976:F1075)</f>
        <v>0.3775251680686369</v>
      </c>
      <c r="G976">
        <f>_xlfn.STDEV.S(Data!G976:G1075)</f>
        <v>46399.777154745068</v>
      </c>
      <c r="H976">
        <f>_xlfn.STDEV.S(Data!H976:H1075)</f>
        <v>207.12081088830803</v>
      </c>
      <c r="I976">
        <f>_xlfn.STDEV.S(Data!I976:I1075)</f>
        <v>1.0657192762437844</v>
      </c>
      <c r="J976">
        <f>_xlfn.STDEV.S(Data!J976:J1075)</f>
        <v>996976.52614594577</v>
      </c>
      <c r="K976">
        <f>_xlfn.STDEV.S(Data!K976:K1075)</f>
        <v>207.12081088830803</v>
      </c>
      <c r="L976">
        <f>_xlfn.STDEV.S(Data!L976:L1075)</f>
        <v>0.34873508801977698</v>
      </c>
      <c r="M976">
        <f>_xlfn.STDEV.S(Data!M976:M1075)</f>
        <v>55447.811118202844</v>
      </c>
    </row>
    <row r="977" spans="1:13">
      <c r="A977" t="str">
        <f>Data!A977</f>
        <v>seq_500_75</v>
      </c>
      <c r="B977">
        <f>_xlfn.STDEV.S(Data!B977:B1076)</f>
        <v>11412.96631859544</v>
      </c>
      <c r="C977">
        <f>_xlfn.STDEV.S(Data!C977:C1076)</f>
        <v>0.37118429085533478</v>
      </c>
      <c r="D977">
        <f>_xlfn.STDEV.S(Data!D977:D1076)</f>
        <v>187646.86864940971</v>
      </c>
      <c r="E977">
        <f>_xlfn.STDEV.S(Data!E977:E1076)</f>
        <v>6454.0464902323738</v>
      </c>
      <c r="F977">
        <f>_xlfn.STDEV.S(Data!F977:F1076)</f>
        <v>0.3861229196653691</v>
      </c>
      <c r="G977">
        <f>_xlfn.STDEV.S(Data!G977:G1076)</f>
        <v>45839.000259316679</v>
      </c>
      <c r="H977">
        <f>_xlfn.STDEV.S(Data!H977:H1076)</f>
        <v>204.42609763418022</v>
      </c>
      <c r="I977">
        <f>_xlfn.STDEV.S(Data!I977:I1076)</f>
        <v>1.0657192762437844</v>
      </c>
      <c r="J977">
        <f>_xlfn.STDEV.S(Data!J977:J1076)</f>
        <v>997080.64233180147</v>
      </c>
      <c r="K977">
        <f>_xlfn.STDEV.S(Data!K977:K1076)</f>
        <v>204.42609763418022</v>
      </c>
      <c r="L977">
        <f>_xlfn.STDEV.S(Data!L977:L1076)</f>
        <v>0.34873508801977698</v>
      </c>
      <c r="M977">
        <f>_xlfn.STDEV.S(Data!M977:M1076)</f>
        <v>55652.96061216321</v>
      </c>
    </row>
    <row r="978" spans="1:13">
      <c r="A978" t="str">
        <f>Data!A978</f>
        <v>seq_500_76</v>
      </c>
      <c r="B978">
        <f>_xlfn.STDEV.S(Data!B978:B1077)</f>
        <v>11256.679902362082</v>
      </c>
      <c r="C978">
        <f>_xlfn.STDEV.S(Data!C978:C1077)</f>
        <v>0.37118429085533478</v>
      </c>
      <c r="D978">
        <f>_xlfn.STDEV.S(Data!D978:D1077)</f>
        <v>186872.40778597799</v>
      </c>
      <c r="E978">
        <f>_xlfn.STDEV.S(Data!E978:E1077)</f>
        <v>6397.0328675871197</v>
      </c>
      <c r="F978">
        <f>_xlfn.STDEV.S(Data!F978:F1077)</f>
        <v>0.3861229196653691</v>
      </c>
      <c r="G978">
        <f>_xlfn.STDEV.S(Data!G978:G1077)</f>
        <v>45200.337014399054</v>
      </c>
      <c r="H978">
        <f>_xlfn.STDEV.S(Data!H978:H1077)</f>
        <v>201.60814678103867</v>
      </c>
      <c r="I978">
        <f>_xlfn.STDEV.S(Data!I978:I1077)</f>
        <v>1.0657192762437844</v>
      </c>
      <c r="J978">
        <f>_xlfn.STDEV.S(Data!J978:J1077)</f>
        <v>997188.36236346106</v>
      </c>
      <c r="K978">
        <f>_xlfn.STDEV.S(Data!K978:K1077)</f>
        <v>201.60814678103867</v>
      </c>
      <c r="L978">
        <f>_xlfn.STDEV.S(Data!L978:L1077)</f>
        <v>0.34873508801977698</v>
      </c>
      <c r="M978">
        <f>_xlfn.STDEV.S(Data!M978:M1077)</f>
        <v>55880.02855968682</v>
      </c>
    </row>
    <row r="979" spans="1:13">
      <c r="A979" t="str">
        <f>Data!A979</f>
        <v>seq_500_77</v>
      </c>
      <c r="B979">
        <f>_xlfn.STDEV.S(Data!B979:B1078)</f>
        <v>11091.931533276289</v>
      </c>
      <c r="C979">
        <f>_xlfn.STDEV.S(Data!C979:C1078)</f>
        <v>0.3828389433765283</v>
      </c>
      <c r="D979">
        <f>_xlfn.STDEV.S(Data!D979:D1078)</f>
        <v>186320.06992127909</v>
      </c>
      <c r="E979">
        <f>_xlfn.STDEV.S(Data!E979:E1078)</f>
        <v>6317.4274992262326</v>
      </c>
      <c r="F979">
        <f>_xlfn.STDEV.S(Data!F979:F1078)</f>
        <v>0.3861229196653691</v>
      </c>
      <c r="G979">
        <f>_xlfn.STDEV.S(Data!G979:G1078)</f>
        <v>44619.974875194959</v>
      </c>
      <c r="H979">
        <f>_xlfn.STDEV.S(Data!H979:H1078)</f>
        <v>198.32849904981774</v>
      </c>
      <c r="I979">
        <f>_xlfn.STDEV.S(Data!I979:I1078)</f>
        <v>1.0657192762437844</v>
      </c>
      <c r="J979">
        <f>_xlfn.STDEV.S(Data!J979:J1078)</f>
        <v>997309.83367624611</v>
      </c>
      <c r="K979">
        <f>_xlfn.STDEV.S(Data!K979:K1078)</f>
        <v>198.32849904981774</v>
      </c>
      <c r="L979">
        <f>_xlfn.STDEV.S(Data!L979:L1078)</f>
        <v>0.34873508801977698</v>
      </c>
      <c r="M979">
        <f>_xlfn.STDEV.S(Data!M979:M1078)</f>
        <v>56106.853041411116</v>
      </c>
    </row>
    <row r="980" spans="1:13">
      <c r="A980" t="str">
        <f>Data!A980</f>
        <v>seq_500_78</v>
      </c>
      <c r="B980">
        <f>_xlfn.STDEV.S(Data!B980:B1079)</f>
        <v>10918.338167199867</v>
      </c>
      <c r="C980">
        <f>_xlfn.STDEV.S(Data!C980:C1079)</f>
        <v>0.3828389433765283</v>
      </c>
      <c r="D980">
        <f>_xlfn.STDEV.S(Data!D980:D1079)</f>
        <v>185263.13720881703</v>
      </c>
      <c r="E980">
        <f>_xlfn.STDEV.S(Data!E980:E1079)</f>
        <v>6228.9436198923795</v>
      </c>
      <c r="F980">
        <f>_xlfn.STDEV.S(Data!F980:F1079)</f>
        <v>0.3861229196653691</v>
      </c>
      <c r="G980">
        <f>_xlfn.STDEV.S(Data!G980:G1079)</f>
        <v>44524.48371299421</v>
      </c>
      <c r="H980">
        <f>_xlfn.STDEV.S(Data!H980:H1079)</f>
        <v>195.5515305772652</v>
      </c>
      <c r="I980">
        <f>_xlfn.STDEV.S(Data!I980:I1079)</f>
        <v>1.0657192762437844</v>
      </c>
      <c r="J980">
        <f>_xlfn.STDEV.S(Data!J980:J1079)</f>
        <v>997282.24200113909</v>
      </c>
      <c r="K980">
        <f>_xlfn.STDEV.S(Data!K980:K1079)</f>
        <v>195.5515305772652</v>
      </c>
      <c r="L980">
        <f>_xlfn.STDEV.S(Data!L980:L1079)</f>
        <v>0.33799766898963113</v>
      </c>
      <c r="M980">
        <f>_xlfn.STDEV.S(Data!M980:M1079)</f>
        <v>55961.148653892298</v>
      </c>
    </row>
    <row r="981" spans="1:13">
      <c r="A981" t="str">
        <f>Data!A981</f>
        <v>seq_500_79</v>
      </c>
      <c r="B981">
        <f>_xlfn.STDEV.S(Data!B981:B1080)</f>
        <v>10735.470739915216</v>
      </c>
      <c r="C981">
        <f>_xlfn.STDEV.S(Data!C981:C1080)</f>
        <v>0.3828389433765283</v>
      </c>
      <c r="D981">
        <f>_xlfn.STDEV.S(Data!D981:D1080)</f>
        <v>183715.41394078729</v>
      </c>
      <c r="E981">
        <f>_xlfn.STDEV.S(Data!E981:E1080)</f>
        <v>6189.9114982903166</v>
      </c>
      <c r="F981">
        <f>_xlfn.STDEV.S(Data!F981:F1080)</f>
        <v>0.3861229196653691</v>
      </c>
      <c r="G981">
        <f>_xlfn.STDEV.S(Data!G981:G1080)</f>
        <v>44404.506338970568</v>
      </c>
      <c r="H981">
        <f>_xlfn.STDEV.S(Data!H981:H1080)</f>
        <v>192.51970907893664</v>
      </c>
      <c r="I981">
        <f>_xlfn.STDEV.S(Data!I981:I1080)</f>
        <v>1.0657192762437844</v>
      </c>
      <c r="J981">
        <f>_xlfn.STDEV.S(Data!J981:J1080)</f>
        <v>997248.2766400883</v>
      </c>
      <c r="K981">
        <f>_xlfn.STDEV.S(Data!K981:K1080)</f>
        <v>192.51970907893664</v>
      </c>
      <c r="L981">
        <f>_xlfn.STDEV.S(Data!L981:L1080)</f>
        <v>0.33799766898963113</v>
      </c>
      <c r="M981">
        <f>_xlfn.STDEV.S(Data!M981:M1080)</f>
        <v>55803.976865909026</v>
      </c>
    </row>
    <row r="982" spans="1:13">
      <c r="A982" t="str">
        <f>Data!A982</f>
        <v>seq_500_80</v>
      </c>
      <c r="B982">
        <f>_xlfn.STDEV.S(Data!B982:B1081)</f>
        <v>10542.846682069136</v>
      </c>
      <c r="C982">
        <f>_xlfn.STDEV.S(Data!C982:C1081)</f>
        <v>0.3828389433765283</v>
      </c>
      <c r="D982">
        <f>_xlfn.STDEV.S(Data!D982:D1081)</f>
        <v>182653.73330291637</v>
      </c>
      <c r="E982">
        <f>_xlfn.STDEV.S(Data!E982:E1081)</f>
        <v>6086.3273446191324</v>
      </c>
      <c r="F982">
        <f>_xlfn.STDEV.S(Data!F982:F1081)</f>
        <v>0.39427724440366257</v>
      </c>
      <c r="G982">
        <f>_xlfn.STDEV.S(Data!G982:G1081)</f>
        <v>44738.466388561043</v>
      </c>
      <c r="H982">
        <f>_xlfn.STDEV.S(Data!H982:H1081)</f>
        <v>189.31681105885698</v>
      </c>
      <c r="I982">
        <f>_xlfn.STDEV.S(Data!I982:I1081)</f>
        <v>1.0657192762437844</v>
      </c>
      <c r="J982">
        <f>_xlfn.STDEV.S(Data!J982:J1081)</f>
        <v>997212.45337611111</v>
      </c>
      <c r="K982">
        <f>_xlfn.STDEV.S(Data!K982:K1081)</f>
        <v>189.31681105885698</v>
      </c>
      <c r="L982">
        <f>_xlfn.STDEV.S(Data!L982:L1081)</f>
        <v>0.33799766898963113</v>
      </c>
      <c r="M982">
        <f>_xlfn.STDEV.S(Data!M982:M1081)</f>
        <v>55658.673468473913</v>
      </c>
    </row>
    <row r="983" spans="1:13">
      <c r="A983" t="str">
        <f>Data!A983</f>
        <v>seq_500_81</v>
      </c>
      <c r="B983">
        <f>_xlfn.STDEV.S(Data!B983:B1082)</f>
        <v>10339.92073448605</v>
      </c>
      <c r="C983">
        <f>_xlfn.STDEV.S(Data!C983:C1082)</f>
        <v>0.3828389433765283</v>
      </c>
      <c r="D983">
        <f>_xlfn.STDEV.S(Data!D983:D1082)</f>
        <v>181667.5388940674</v>
      </c>
      <c r="E983">
        <f>_xlfn.STDEV.S(Data!E983:E1082)</f>
        <v>5976.0335797131011</v>
      </c>
      <c r="F983">
        <f>_xlfn.STDEV.S(Data!F983:F1082)</f>
        <v>0.39427724440366257</v>
      </c>
      <c r="G983">
        <f>_xlfn.STDEV.S(Data!G983:G1082)</f>
        <v>44643.114510068524</v>
      </c>
      <c r="H983">
        <f>_xlfn.STDEV.S(Data!H983:H1082)</f>
        <v>186.00200362774413</v>
      </c>
      <c r="I983">
        <f>_xlfn.STDEV.S(Data!I983:I1082)</f>
        <v>1.0671873729054748</v>
      </c>
      <c r="J983">
        <f>_xlfn.STDEV.S(Data!J983:J1082)</f>
        <v>997168.09537828132</v>
      </c>
      <c r="K983">
        <f>_xlfn.STDEV.S(Data!K983:K1082)</f>
        <v>186.00200362774413</v>
      </c>
      <c r="L983">
        <f>_xlfn.STDEV.S(Data!L983:L1082)</f>
        <v>0.33799766898963113</v>
      </c>
      <c r="M983">
        <f>_xlfn.STDEV.S(Data!M983:M1082)</f>
        <v>55455.74730762242</v>
      </c>
    </row>
    <row r="984" spans="1:13">
      <c r="A984" t="str">
        <f>Data!A984</f>
        <v>seq_500_82</v>
      </c>
      <c r="B984">
        <f>_xlfn.STDEV.S(Data!B984:B1083)</f>
        <v>10126.073568224305</v>
      </c>
      <c r="C984">
        <f>_xlfn.STDEV.S(Data!C984:C1083)</f>
        <v>0.3828389433765283</v>
      </c>
      <c r="D984">
        <f>_xlfn.STDEV.S(Data!D984:D1083)</f>
        <v>179437.79290318213</v>
      </c>
      <c r="E984">
        <f>_xlfn.STDEV.S(Data!E984:E1083)</f>
        <v>5866.6124578332301</v>
      </c>
      <c r="F984">
        <f>_xlfn.STDEV.S(Data!F984:F1083)</f>
        <v>0.39427724440366257</v>
      </c>
      <c r="G984">
        <f>_xlfn.STDEV.S(Data!G984:G1083)</f>
        <v>44548.278078320058</v>
      </c>
      <c r="H984">
        <f>_xlfn.STDEV.S(Data!H984:H1083)</f>
        <v>182.07929230659022</v>
      </c>
      <c r="I984">
        <f>_xlfn.STDEV.S(Data!I984:I1083)</f>
        <v>1.0671873729054748</v>
      </c>
      <c r="J984">
        <f>_xlfn.STDEV.S(Data!J984:J1083)</f>
        <v>997129.98089845607</v>
      </c>
      <c r="K984">
        <f>_xlfn.STDEV.S(Data!K984:K1083)</f>
        <v>182.07929230659022</v>
      </c>
      <c r="L984">
        <f>_xlfn.STDEV.S(Data!L984:L1083)</f>
        <v>0.33799766898963113</v>
      </c>
      <c r="M984">
        <f>_xlfn.STDEV.S(Data!M984:M1083)</f>
        <v>55307.904996532401</v>
      </c>
    </row>
    <row r="985" spans="1:13">
      <c r="A985" t="str">
        <f>Data!A985</f>
        <v>seq_500_83</v>
      </c>
      <c r="B985">
        <f>_xlfn.STDEV.S(Data!B985:B1084)</f>
        <v>9900.5975326000025</v>
      </c>
      <c r="C985">
        <f>_xlfn.STDEV.S(Data!C985:C1084)</f>
        <v>0.37118429085533478</v>
      </c>
      <c r="D985">
        <f>_xlfn.STDEV.S(Data!D985:D1084)</f>
        <v>177360.34097633004</v>
      </c>
      <c r="E985">
        <f>_xlfn.STDEV.S(Data!E985:E1084)</f>
        <v>5731.926584324051</v>
      </c>
      <c r="F985">
        <f>_xlfn.STDEV.S(Data!F985:F1084)</f>
        <v>0.40201512610368484</v>
      </c>
      <c r="G985">
        <f>_xlfn.STDEV.S(Data!G985:G1084)</f>
        <v>44416.266221606093</v>
      </c>
      <c r="H985">
        <f>_xlfn.STDEV.S(Data!H985:H1084)</f>
        <v>177.4491746837939</v>
      </c>
      <c r="I985">
        <f>_xlfn.STDEV.S(Data!I985:I1084)</f>
        <v>1.0657192762437844</v>
      </c>
      <c r="J985">
        <f>_xlfn.STDEV.S(Data!J985:J1084)</f>
        <v>997094.71300770843</v>
      </c>
      <c r="K985">
        <f>_xlfn.STDEV.S(Data!K985:K1084)</f>
        <v>177.4491746837939</v>
      </c>
      <c r="L985">
        <f>_xlfn.STDEV.S(Data!L985:L1084)</f>
        <v>0.33799766898963113</v>
      </c>
      <c r="M985">
        <f>_xlfn.STDEV.S(Data!M985:M1084)</f>
        <v>55176.504833890518</v>
      </c>
    </row>
    <row r="986" spans="1:13">
      <c r="A986" t="str">
        <f>Data!A986</f>
        <v>seq_500_84</v>
      </c>
      <c r="B986">
        <f>_xlfn.STDEV.S(Data!B986:B1085)</f>
        <v>9662.678592179167</v>
      </c>
      <c r="C986">
        <f>_xlfn.STDEV.S(Data!C986:C1085)</f>
        <v>0.35887028128263671</v>
      </c>
      <c r="D986">
        <f>_xlfn.STDEV.S(Data!D986:D1085)</f>
        <v>175963.16827966538</v>
      </c>
      <c r="E986">
        <f>_xlfn.STDEV.S(Data!E986:E1085)</f>
        <v>5566.4453327346382</v>
      </c>
      <c r="F986">
        <f>_xlfn.STDEV.S(Data!F986:F1085)</f>
        <v>0.39427724440366257</v>
      </c>
      <c r="G986">
        <f>_xlfn.STDEV.S(Data!G986:G1085)</f>
        <v>44261.787494852651</v>
      </c>
      <c r="H986">
        <f>_xlfn.STDEV.S(Data!H986:H1085)</f>
        <v>173.17082446083245</v>
      </c>
      <c r="I986">
        <f>_xlfn.STDEV.S(Data!I986:I1085)</f>
        <v>1.0657192762437844</v>
      </c>
      <c r="J986">
        <f>_xlfn.STDEV.S(Data!J986:J1085)</f>
        <v>997055.56025985873</v>
      </c>
      <c r="K986">
        <f>_xlfn.STDEV.S(Data!K986:K1085)</f>
        <v>173.17082446083245</v>
      </c>
      <c r="L986">
        <f>_xlfn.STDEV.S(Data!L986:L1085)</f>
        <v>0.33799766898963113</v>
      </c>
      <c r="M986">
        <f>_xlfn.STDEV.S(Data!M986:M1085)</f>
        <v>55016.826246062155</v>
      </c>
    </row>
    <row r="987" spans="1:13">
      <c r="A987" t="str">
        <f>Data!A987</f>
        <v>seq_500_85</v>
      </c>
      <c r="B987">
        <f>_xlfn.STDEV.S(Data!B987:B1086)</f>
        <v>9411.3731266371469</v>
      </c>
      <c r="C987">
        <f>_xlfn.STDEV.S(Data!C987:C1086)</f>
        <v>0.35887028128263671</v>
      </c>
      <c r="D987">
        <f>_xlfn.STDEV.S(Data!D987:D1086)</f>
        <v>175871.45428374683</v>
      </c>
      <c r="E987">
        <f>_xlfn.STDEV.S(Data!E987:E1086)</f>
        <v>5382.7304288621008</v>
      </c>
      <c r="F987">
        <f>_xlfn.STDEV.S(Data!F987:F1086)</f>
        <v>0.39427724440366257</v>
      </c>
      <c r="G987">
        <f>_xlfn.STDEV.S(Data!G987:G1086)</f>
        <v>43982.116209347238</v>
      </c>
      <c r="H987">
        <f>_xlfn.STDEV.S(Data!H987:H1086)</f>
        <v>168.95349279394233</v>
      </c>
      <c r="I987">
        <f>_xlfn.STDEV.S(Data!I987:I1086)</f>
        <v>1.0657192762437844</v>
      </c>
      <c r="J987">
        <f>_xlfn.STDEV.S(Data!J987:J1086)</f>
        <v>997183.63273376797</v>
      </c>
      <c r="K987">
        <f>_xlfn.STDEV.S(Data!K987:K1086)</f>
        <v>168.95349279394233</v>
      </c>
      <c r="L987">
        <f>_xlfn.STDEV.S(Data!L987:L1086)</f>
        <v>0.33799766898963113</v>
      </c>
      <c r="M987">
        <f>_xlfn.STDEV.S(Data!M987:M1086)</f>
        <v>54971.195933176103</v>
      </c>
    </row>
    <row r="988" spans="1:13">
      <c r="A988" t="str">
        <f>Data!A988</f>
        <v>seq_500_86</v>
      </c>
      <c r="B988">
        <f>_xlfn.STDEV.S(Data!B988:B1087)</f>
        <v>9145.5776833186519</v>
      </c>
      <c r="C988">
        <f>_xlfn.STDEV.S(Data!C988:C1087)</f>
        <v>0.34582648770150565</v>
      </c>
      <c r="D988">
        <f>_xlfn.STDEV.S(Data!D988:D1087)</f>
        <v>178253.3210247425</v>
      </c>
      <c r="E988">
        <f>_xlfn.STDEV.S(Data!E988:E1087)</f>
        <v>5275.7878719484161</v>
      </c>
      <c r="F988">
        <f>_xlfn.STDEV.S(Data!F988:F1087)</f>
        <v>0.39427724440366257</v>
      </c>
      <c r="G988">
        <f>_xlfn.STDEV.S(Data!G988:G1087)</f>
        <v>44440.242947648912</v>
      </c>
      <c r="H988">
        <f>_xlfn.STDEV.S(Data!H988:H1087)</f>
        <v>163.8109590443519</v>
      </c>
      <c r="I988">
        <f>_xlfn.STDEV.S(Data!I988:I1087)</f>
        <v>1.0657192762437844</v>
      </c>
      <c r="J988">
        <f>_xlfn.STDEV.S(Data!J988:J1087)</f>
        <v>997031.61425713345</v>
      </c>
      <c r="K988">
        <f>_xlfn.STDEV.S(Data!K988:K1087)</f>
        <v>163.8109590443519</v>
      </c>
      <c r="L988">
        <f>_xlfn.STDEV.S(Data!L988:L1087)</f>
        <v>0.33799766898963113</v>
      </c>
      <c r="M988">
        <f>_xlfn.STDEV.S(Data!M988:M1087)</f>
        <v>54706.109413053942</v>
      </c>
    </row>
    <row r="989" spans="1:13">
      <c r="A989" t="str">
        <f>Data!A989</f>
        <v>seq_500_87</v>
      </c>
      <c r="B989">
        <f>_xlfn.STDEV.S(Data!B989:B1088)</f>
        <v>8863.9888692530767</v>
      </c>
      <c r="C989">
        <f>_xlfn.STDEV.S(Data!C989:C1088)</f>
        <v>0.34757456870156761</v>
      </c>
      <c r="D989">
        <f>_xlfn.STDEV.S(Data!D989:D1088)</f>
        <v>181649.66133358353</v>
      </c>
      <c r="E989">
        <f>_xlfn.STDEV.S(Data!E989:E1088)</f>
        <v>5160.6828229891189</v>
      </c>
      <c r="F989">
        <f>_xlfn.STDEV.S(Data!F989:F1088)</f>
        <v>0.3861229196653691</v>
      </c>
      <c r="G989">
        <f>_xlfn.STDEV.S(Data!G989:G1088)</f>
        <v>45166.273513104956</v>
      </c>
      <c r="H989">
        <f>_xlfn.STDEV.S(Data!H989:H1088)</f>
        <v>158.59592260416611</v>
      </c>
      <c r="I989">
        <f>_xlfn.STDEV.S(Data!I989:I1088)</f>
        <v>1.0657192762437844</v>
      </c>
      <c r="J989">
        <f>_xlfn.STDEV.S(Data!J989:J1088)</f>
        <v>996868.4484653282</v>
      </c>
      <c r="K989">
        <f>_xlfn.STDEV.S(Data!K989:K1088)</f>
        <v>158.59592260416611</v>
      </c>
      <c r="L989">
        <f>_xlfn.STDEV.S(Data!L989:L1088)</f>
        <v>0.34873508801977698</v>
      </c>
      <c r="M989">
        <f>_xlfn.STDEV.S(Data!M989:M1088)</f>
        <v>54340.202001359787</v>
      </c>
    </row>
    <row r="990" spans="1:13">
      <c r="A990" t="str">
        <f>Data!A990</f>
        <v>seq_500_88</v>
      </c>
      <c r="B990">
        <f>_xlfn.STDEV.S(Data!B990:B1089)</f>
        <v>8565.0491339318469</v>
      </c>
      <c r="C990">
        <f>_xlfn.STDEV.S(Data!C990:C1089)</f>
        <v>0.36223213718846259</v>
      </c>
      <c r="D990">
        <f>_xlfn.STDEV.S(Data!D990:D1089)</f>
        <v>184141.92253720091</v>
      </c>
      <c r="E990">
        <f>_xlfn.STDEV.S(Data!E990:E1089)</f>
        <v>5053.1535435654905</v>
      </c>
      <c r="F990">
        <f>_xlfn.STDEV.S(Data!F990:F1089)</f>
        <v>0.3861229196653691</v>
      </c>
      <c r="G990">
        <f>_xlfn.STDEV.S(Data!G990:G1089)</f>
        <v>45971.523754040209</v>
      </c>
      <c r="H990">
        <f>_xlfn.STDEV.S(Data!H990:H1089)</f>
        <v>153.2381272280617</v>
      </c>
      <c r="I990">
        <f>_xlfn.STDEV.S(Data!I990:I1089)</f>
        <v>1.0657192762437844</v>
      </c>
      <c r="J990">
        <f>_xlfn.STDEV.S(Data!J990:J1089)</f>
        <v>996709.52512053237</v>
      </c>
      <c r="K990">
        <f>_xlfn.STDEV.S(Data!K990:K1089)</f>
        <v>153.2381272280617</v>
      </c>
      <c r="L990">
        <f>_xlfn.STDEV.S(Data!L990:L1089)</f>
        <v>0.35887028128263671</v>
      </c>
      <c r="M990">
        <f>_xlfn.STDEV.S(Data!M990:M1089)</f>
        <v>53971.086609330181</v>
      </c>
    </row>
    <row r="991" spans="1:13">
      <c r="A991" t="str">
        <f>Data!A991</f>
        <v>seq_500_89</v>
      </c>
      <c r="B991">
        <f>_xlfn.STDEV.S(Data!B991:B1090)</f>
        <v>8246.8718396061486</v>
      </c>
      <c r="C991">
        <f>_xlfn.STDEV.S(Data!C991:C1090)</f>
        <v>0.3755131169614464</v>
      </c>
      <c r="D991">
        <f>_xlfn.STDEV.S(Data!D991:D1090)</f>
        <v>182469.03213708225</v>
      </c>
      <c r="E991">
        <f>_xlfn.STDEV.S(Data!E991:E1090)</f>
        <v>4970.5086303154549</v>
      </c>
      <c r="F991">
        <f>_xlfn.STDEV.S(Data!F991:F1090)</f>
        <v>0.39427724440366257</v>
      </c>
      <c r="G991">
        <f>_xlfn.STDEV.S(Data!G991:G1090)</f>
        <v>45871.715043701006</v>
      </c>
      <c r="H991">
        <f>_xlfn.STDEV.S(Data!H991:H1090)</f>
        <v>147.62814464359118</v>
      </c>
      <c r="I991">
        <f>_xlfn.STDEV.S(Data!I991:I1090)</f>
        <v>1.0657192762437844</v>
      </c>
      <c r="J991">
        <f>_xlfn.STDEV.S(Data!J991:J1090)</f>
        <v>996674.29070933291</v>
      </c>
      <c r="K991">
        <f>_xlfn.STDEV.S(Data!K991:K1090)</f>
        <v>147.62814464359118</v>
      </c>
      <c r="L991">
        <f>_xlfn.STDEV.S(Data!L991:L1090)</f>
        <v>0.35887028128263671</v>
      </c>
      <c r="M991">
        <f>_xlfn.STDEV.S(Data!M991:M1090)</f>
        <v>53571.596115372406</v>
      </c>
    </row>
    <row r="992" spans="1:13">
      <c r="A992" t="str">
        <f>Data!A992</f>
        <v>seq_500_90</v>
      </c>
      <c r="B992">
        <f>_xlfn.STDEV.S(Data!B992:B1091)</f>
        <v>7907.1350115518508</v>
      </c>
      <c r="C992">
        <f>_xlfn.STDEV.S(Data!C992:C1091)</f>
        <v>0.38807996676723805</v>
      </c>
      <c r="D992">
        <f>_xlfn.STDEV.S(Data!D992:D1091)</f>
        <v>181690.19781761596</v>
      </c>
      <c r="E992">
        <f>_xlfn.STDEV.S(Data!E992:E1091)</f>
        <v>4886.4316954856195</v>
      </c>
      <c r="F992">
        <f>_xlfn.STDEV.S(Data!F992:F1091)</f>
        <v>0.39427724440366257</v>
      </c>
      <c r="G992">
        <f>_xlfn.STDEV.S(Data!G992:G1091)</f>
        <v>45801.207353959609</v>
      </c>
      <c r="H992">
        <f>_xlfn.STDEV.S(Data!H992:H1091)</f>
        <v>141.38113685561402</v>
      </c>
      <c r="I992">
        <f>_xlfn.STDEV.S(Data!I992:I1091)</f>
        <v>1.06415423808029</v>
      </c>
      <c r="J992">
        <f>_xlfn.STDEV.S(Data!J992:J1091)</f>
        <v>996790.61008227395</v>
      </c>
      <c r="K992">
        <f>_xlfn.STDEV.S(Data!K992:K1091)</f>
        <v>141.38113685561402</v>
      </c>
      <c r="L992">
        <f>_xlfn.STDEV.S(Data!L992:L1091)</f>
        <v>0.35887028128263671</v>
      </c>
      <c r="M992">
        <f>_xlfn.STDEV.S(Data!M992:M1091)</f>
        <v>53787.828049423457</v>
      </c>
    </row>
    <row r="993" spans="1:13">
      <c r="A993" t="str">
        <f>Data!A993</f>
        <v>seq_500_91</v>
      </c>
      <c r="B993">
        <f>_xlfn.STDEV.S(Data!B993:B1092)</f>
        <v>7542.9260584157437</v>
      </c>
      <c r="C993">
        <f>_xlfn.STDEV.S(Data!C993:C1092)</f>
        <v>0.38807996676723805</v>
      </c>
      <c r="D993">
        <f>_xlfn.STDEV.S(Data!D993:D1092)</f>
        <v>179364.28739878477</v>
      </c>
      <c r="E993">
        <f>_xlfn.STDEV.S(Data!E993:E1092)</f>
        <v>4595.3830679621396</v>
      </c>
      <c r="F993">
        <f>_xlfn.STDEV.S(Data!F993:F1092)</f>
        <v>0.39427724440366257</v>
      </c>
      <c r="G993">
        <f>_xlfn.STDEV.S(Data!G993:G1092)</f>
        <v>45643.675113467092</v>
      </c>
      <c r="H993">
        <f>_xlfn.STDEV.S(Data!H993:H1092)</f>
        <v>134.86330490574895</v>
      </c>
      <c r="I993">
        <f>_xlfn.STDEV.S(Data!I993:I1092)</f>
        <v>1.06415423808029</v>
      </c>
      <c r="J993">
        <f>_xlfn.STDEV.S(Data!J993:J1092)</f>
        <v>996771.8320290522</v>
      </c>
      <c r="K993">
        <f>_xlfn.STDEV.S(Data!K993:K1092)</f>
        <v>134.86330490574895</v>
      </c>
      <c r="L993">
        <f>_xlfn.STDEV.S(Data!L993:L1092)</f>
        <v>0.36845294917747062</v>
      </c>
      <c r="M993">
        <f>_xlfn.STDEV.S(Data!M993:M1092)</f>
        <v>53632.373528608856</v>
      </c>
    </row>
    <row r="994" spans="1:13">
      <c r="A994" t="str">
        <f>Data!A994</f>
        <v>seq_500_92</v>
      </c>
      <c r="B994">
        <f>_xlfn.STDEV.S(Data!B994:B1093)</f>
        <v>7150.5065159290243</v>
      </c>
      <c r="C994">
        <f>_xlfn.STDEV.S(Data!C994:C1093)</f>
        <v>0.38807996676723805</v>
      </c>
      <c r="D994">
        <f>_xlfn.STDEV.S(Data!D994:D1093)</f>
        <v>179370.29968430777</v>
      </c>
      <c r="E994">
        <f>_xlfn.STDEV.S(Data!E994:E1093)</f>
        <v>4342.8549362688536</v>
      </c>
      <c r="F994">
        <f>_xlfn.STDEV.S(Data!F994:F1093)</f>
        <v>0.39427724440366257</v>
      </c>
      <c r="G994">
        <f>_xlfn.STDEV.S(Data!G994:G1093)</f>
        <v>45655.216680543446</v>
      </c>
      <c r="H994">
        <f>_xlfn.STDEV.S(Data!H994:H1093)</f>
        <v>128.99137665954743</v>
      </c>
      <c r="I994">
        <f>_xlfn.STDEV.S(Data!I994:I1093)</f>
        <v>1.06415423808029</v>
      </c>
      <c r="J994">
        <f>_xlfn.STDEV.S(Data!J994:J1093)</f>
        <v>996717.61408462073</v>
      </c>
      <c r="K994">
        <f>_xlfn.STDEV.S(Data!K994:K1093)</f>
        <v>128.99137665954743</v>
      </c>
      <c r="L994">
        <f>_xlfn.STDEV.S(Data!L994:L1093)</f>
        <v>0.36845294917747062</v>
      </c>
      <c r="M994">
        <f>_xlfn.STDEV.S(Data!M994:M1093)</f>
        <v>53259.851625410192</v>
      </c>
    </row>
    <row r="995" spans="1:13">
      <c r="A995" t="str">
        <f>Data!A995</f>
        <v>seq_500_93</v>
      </c>
      <c r="B995">
        <f>_xlfn.STDEV.S(Data!B995:B1094)</f>
        <v>6724.9396893769672</v>
      </c>
      <c r="C995">
        <f>_xlfn.STDEV.S(Data!C995:C1094)</f>
        <v>0.3755131169614464</v>
      </c>
      <c r="D995">
        <f>_xlfn.STDEV.S(Data!D995:D1094)</f>
        <v>177378.37440556838</v>
      </c>
      <c r="E995">
        <f>_xlfn.STDEV.S(Data!E995:E1094)</f>
        <v>4096.5839267231995</v>
      </c>
      <c r="F995">
        <f>_xlfn.STDEV.S(Data!F995:F1094)</f>
        <v>0.3861229196653691</v>
      </c>
      <c r="G995">
        <f>_xlfn.STDEV.S(Data!G995:G1094)</f>
        <v>45512.640178417481</v>
      </c>
      <c r="H995">
        <f>_xlfn.STDEV.S(Data!H995:H1094)</f>
        <v>121.92532695685237</v>
      </c>
      <c r="I995">
        <f>_xlfn.STDEV.S(Data!I995:I1094)</f>
        <v>1.06415423808029</v>
      </c>
      <c r="J995">
        <f>_xlfn.STDEV.S(Data!J995:J1094)</f>
        <v>996682.43162987614</v>
      </c>
      <c r="K995">
        <f>_xlfn.STDEV.S(Data!K995:K1094)</f>
        <v>121.92532695685237</v>
      </c>
      <c r="L995">
        <f>_xlfn.STDEV.S(Data!L995:L1094)</f>
        <v>0.36845294917747062</v>
      </c>
      <c r="M995">
        <f>_xlfn.STDEV.S(Data!M995:M1094)</f>
        <v>53148.036127176492</v>
      </c>
    </row>
    <row r="996" spans="1:13">
      <c r="A996" t="str">
        <f>Data!A996</f>
        <v>seq_500_94</v>
      </c>
      <c r="B996">
        <f>_xlfn.STDEV.S(Data!B996:B1095)</f>
        <v>6259.4684037040797</v>
      </c>
      <c r="C996">
        <f>_xlfn.STDEV.S(Data!C996:C1095)</f>
        <v>0.38807996676723805</v>
      </c>
      <c r="D996">
        <f>_xlfn.STDEV.S(Data!D996:D1095)</f>
        <v>175974.34059456666</v>
      </c>
      <c r="E996">
        <f>_xlfn.STDEV.S(Data!E996:E1095)</f>
        <v>3891.0424276974177</v>
      </c>
      <c r="F996">
        <f>_xlfn.STDEV.S(Data!F996:F1095)</f>
        <v>0.39427724440366257</v>
      </c>
      <c r="G996">
        <f>_xlfn.STDEV.S(Data!G996:G1095)</f>
        <v>45472.721524359171</v>
      </c>
      <c r="H996">
        <f>_xlfn.STDEV.S(Data!H996:H1095)</f>
        <v>114.37527236816939</v>
      </c>
      <c r="I996">
        <f>_xlfn.STDEV.S(Data!I996:I1095)</f>
        <v>1.06415423808029</v>
      </c>
      <c r="J996">
        <f>_xlfn.STDEV.S(Data!J996:J1095)</f>
        <v>996632.78483678377</v>
      </c>
      <c r="K996">
        <f>_xlfn.STDEV.S(Data!K996:K1095)</f>
        <v>114.37527236816939</v>
      </c>
      <c r="L996">
        <f>_xlfn.STDEV.S(Data!L996:L1095)</f>
        <v>0.36845294917747062</v>
      </c>
      <c r="M996">
        <f>_xlfn.STDEV.S(Data!M996:M1095)</f>
        <v>53003.80295040302</v>
      </c>
    </row>
    <row r="997" spans="1:13">
      <c r="A997" t="str">
        <f>Data!A997</f>
        <v>seq_500_95</v>
      </c>
      <c r="B997">
        <f>_xlfn.STDEV.S(Data!B997:B1096)</f>
        <v>5744.4004080478062</v>
      </c>
      <c r="C997">
        <f>_xlfn.STDEV.S(Data!C997:C1096)</f>
        <v>0.38807996676723805</v>
      </c>
      <c r="D997">
        <f>_xlfn.STDEV.S(Data!D997:D1096)</f>
        <v>174337.43541118712</v>
      </c>
      <c r="E997">
        <f>_xlfn.STDEV.S(Data!E997:E1096)</f>
        <v>3712.4300494855429</v>
      </c>
      <c r="F997">
        <f>_xlfn.STDEV.S(Data!F997:F1096)</f>
        <v>0.39427724440366257</v>
      </c>
      <c r="G997">
        <f>_xlfn.STDEV.S(Data!G997:G1096)</f>
        <v>45392.937278316014</v>
      </c>
      <c r="H997">
        <f>_xlfn.STDEV.S(Data!H997:H1096)</f>
        <v>104.74871132979403</v>
      </c>
      <c r="I997">
        <f>_xlfn.STDEV.S(Data!I997:I1096)</f>
        <v>1.06415423808029</v>
      </c>
      <c r="J997">
        <f>_xlfn.STDEV.S(Data!J997:J1096)</f>
        <v>996602.33565915073</v>
      </c>
      <c r="K997">
        <f>_xlfn.STDEV.S(Data!K997:K1096)</f>
        <v>104.74871132979403</v>
      </c>
      <c r="L997">
        <f>_xlfn.STDEV.S(Data!L997:L1096)</f>
        <v>0.3775251680686369</v>
      </c>
      <c r="M997">
        <f>_xlfn.STDEV.S(Data!M997:M1096)</f>
        <v>53248.928106482032</v>
      </c>
    </row>
    <row r="998" spans="1:13">
      <c r="A998" t="str">
        <f>Data!A998</f>
        <v>seq_500_96</v>
      </c>
      <c r="B998">
        <f>_xlfn.STDEV.S(Data!B998:B1097)</f>
        <v>5164.9189614928018</v>
      </c>
      <c r="C998">
        <f>_xlfn.STDEV.S(Data!C998:C1097)</f>
        <v>0.3755131169614464</v>
      </c>
      <c r="D998">
        <f>_xlfn.STDEV.S(Data!D998:D1097)</f>
        <v>172565.7382840967</v>
      </c>
      <c r="E998">
        <f>_xlfn.STDEV.S(Data!E998:E1097)</f>
        <v>3561.8076879102509</v>
      </c>
      <c r="F998">
        <f>_xlfn.STDEV.S(Data!F998:F1097)</f>
        <v>0.39427724440366257</v>
      </c>
      <c r="G998">
        <f>_xlfn.STDEV.S(Data!G998:G1097)</f>
        <v>45289.444694067177</v>
      </c>
      <c r="H998">
        <f>_xlfn.STDEV.S(Data!H998:H1097)</f>
        <v>93.406020938024909</v>
      </c>
      <c r="I998">
        <f>_xlfn.STDEV.S(Data!I998:I1097)</f>
        <v>1.0624918300339485</v>
      </c>
      <c r="J998">
        <f>_xlfn.STDEV.S(Data!J998:J1097)</f>
        <v>996574.95531104389</v>
      </c>
      <c r="K998">
        <f>_xlfn.STDEV.S(Data!K998:K1097)</f>
        <v>93.406020938024909</v>
      </c>
      <c r="L998">
        <f>_xlfn.STDEV.S(Data!L998:L1097)</f>
        <v>0.3775251680686369</v>
      </c>
      <c r="M998">
        <f>_xlfn.STDEV.S(Data!M998:M1097)</f>
        <v>53131.493627707394</v>
      </c>
    </row>
    <row r="999" spans="1:13">
      <c r="A999" t="str">
        <f>Data!A999</f>
        <v>seq_500_97</v>
      </c>
      <c r="B999">
        <f>_xlfn.STDEV.S(Data!B999:B1098)</f>
        <v>4496.187294741394</v>
      </c>
      <c r="C999">
        <f>_xlfn.STDEV.S(Data!C999:C1098)</f>
        <v>0.36223213718846259</v>
      </c>
      <c r="D999">
        <f>_xlfn.STDEV.S(Data!D999:D1098)</f>
        <v>170660.24330000626</v>
      </c>
      <c r="E999">
        <f>_xlfn.STDEV.S(Data!E999:E1098)</f>
        <v>3278.4961379211104</v>
      </c>
      <c r="F999">
        <f>_xlfn.STDEV.S(Data!F999:F1098)</f>
        <v>0.3861229196653691</v>
      </c>
      <c r="G999">
        <f>_xlfn.STDEV.S(Data!G999:G1098)</f>
        <v>45167.185762477151</v>
      </c>
      <c r="H999">
        <f>_xlfn.STDEV.S(Data!H999:H1098)</f>
        <v>81.166157051477128</v>
      </c>
      <c r="I999">
        <f>_xlfn.STDEV.S(Data!I999:I1098)</f>
        <v>1.06415423808029</v>
      </c>
      <c r="J999">
        <f>_xlfn.STDEV.S(Data!J999:J1098)</f>
        <v>996527.35705922439</v>
      </c>
      <c r="K999">
        <f>_xlfn.STDEV.S(Data!K999:K1098)</f>
        <v>81.166157051477128</v>
      </c>
      <c r="L999">
        <f>_xlfn.STDEV.S(Data!L999:L1098)</f>
        <v>0.3775251680686369</v>
      </c>
      <c r="M999">
        <f>_xlfn.STDEV.S(Data!M999:M1098)</f>
        <v>52951.131493305344</v>
      </c>
    </row>
    <row r="1000" spans="1:13">
      <c r="A1000" t="str">
        <f>Data!A1000</f>
        <v>seq_500_98</v>
      </c>
      <c r="B1000">
        <f>_xlfn.STDEV.S(Data!B1000:B1099)</f>
        <v>3689.9963387241974</v>
      </c>
      <c r="C1000">
        <f>_xlfn.STDEV.S(Data!C1000:C1099)</f>
        <v>0.36223213718846259</v>
      </c>
      <c r="D1000">
        <f>_xlfn.STDEV.S(Data!D1000:D1099)</f>
        <v>168643.13212906412</v>
      </c>
      <c r="E1000">
        <f>_xlfn.STDEV.S(Data!E1000:E1099)</f>
        <v>3088.4372711254418</v>
      </c>
      <c r="F1000">
        <f>_xlfn.STDEV.S(Data!F1000:F1099)</f>
        <v>0.3861229196653691</v>
      </c>
      <c r="G1000">
        <f>_xlfn.STDEV.S(Data!G1000:G1099)</f>
        <v>45001.548650500183</v>
      </c>
      <c r="H1000">
        <f>_xlfn.STDEV.S(Data!H1000:H1099)</f>
        <v>67.676052491321357</v>
      </c>
      <c r="I1000">
        <f>_xlfn.STDEV.S(Data!I1000:I1099)</f>
        <v>1.06415423808029</v>
      </c>
      <c r="J1000">
        <f>_xlfn.STDEV.S(Data!J1000:J1099)</f>
        <v>996490.56863617245</v>
      </c>
      <c r="K1000">
        <f>_xlfn.STDEV.S(Data!K1000:K1099)</f>
        <v>67.676052491321357</v>
      </c>
      <c r="L1000">
        <f>_xlfn.STDEV.S(Data!L1000:L1099)</f>
        <v>0.3861229196653691</v>
      </c>
      <c r="M1000">
        <f>_xlfn.STDEV.S(Data!M1000:M1099)</f>
        <v>52761.140588528076</v>
      </c>
    </row>
    <row r="1001" spans="1:13">
      <c r="A1001" t="str">
        <f>Data!A1001</f>
        <v>seq_500_99</v>
      </c>
      <c r="B1001">
        <f>_xlfn.STDEV.S(Data!B1001:B1100)</f>
        <v>2622.5</v>
      </c>
      <c r="C1001">
        <f>_xlfn.STDEV.S(Data!C1001:C1100)</f>
        <v>0.36223213718846259</v>
      </c>
      <c r="D1001">
        <f>_xlfn.STDEV.S(Data!D1001:D1100)</f>
        <v>168615.13404473304</v>
      </c>
      <c r="E1001">
        <f>_xlfn.STDEV.S(Data!E1001:E1100)</f>
        <v>2927.0319185347475</v>
      </c>
      <c r="F1001">
        <f>_xlfn.STDEV.S(Data!F1001:F1100)</f>
        <v>0.3861229196653691</v>
      </c>
      <c r="G1001">
        <f>_xlfn.STDEV.S(Data!G1001:G1100)</f>
        <v>44996.860306419752</v>
      </c>
      <c r="H1001">
        <f>_xlfn.STDEV.S(Data!H1001:H1100)</f>
        <v>49.995526062465068</v>
      </c>
      <c r="I1001">
        <f>_xlfn.STDEV.S(Data!I1001:I1100)</f>
        <v>1.06415423808029</v>
      </c>
      <c r="J1001">
        <f>_xlfn.STDEV.S(Data!J1001:J1100)</f>
        <v>996457.99999851896</v>
      </c>
      <c r="K1001">
        <f>_xlfn.STDEV.S(Data!K1001:K1100)</f>
        <v>49.995526062465068</v>
      </c>
      <c r="L1001">
        <f>_xlfn.STDEV.S(Data!L1001:L1100)</f>
        <v>0.3775251680686369</v>
      </c>
      <c r="M1001">
        <f>_xlfn.STDEV.S(Data!M1001:M1100)</f>
        <v>52628.539607537314</v>
      </c>
    </row>
    <row r="1002" spans="1:13">
      <c r="A1002" t="str">
        <f>Data!A1002</f>
        <v>seq_550_0</v>
      </c>
      <c r="B1002">
        <f>_xlfn.STDEV.S(Data!B1002:B1101)</f>
        <v>0</v>
      </c>
      <c r="C1002">
        <f>_xlfn.STDEV.S(Data!C1002:C1101)</f>
        <v>0.3481553119113957</v>
      </c>
      <c r="D1002">
        <f>_xlfn.STDEV.S(Data!D1002:D1101)</f>
        <v>165983.71823079995</v>
      </c>
      <c r="E1002">
        <f>_xlfn.STDEV.S(Data!E1002:E1101)</f>
        <v>2288.4448298556226</v>
      </c>
      <c r="F1002">
        <f>_xlfn.STDEV.S(Data!F1002:F1101)</f>
        <v>0.3861229196653691</v>
      </c>
      <c r="G1002">
        <f>_xlfn.STDEV.S(Data!G1002:G1101)</f>
        <v>44818.442726923982</v>
      </c>
      <c r="H1002">
        <f>_xlfn.STDEV.S(Data!H1002:H1101)</f>
        <v>18.237213591882927</v>
      </c>
      <c r="I1002">
        <f>_xlfn.STDEV.S(Data!I1002:I1101)</f>
        <v>1.0624918300339485</v>
      </c>
      <c r="J1002">
        <f>_xlfn.STDEV.S(Data!J1002:J1101)</f>
        <v>996426.0767666928</v>
      </c>
      <c r="K1002">
        <f>_xlfn.STDEV.S(Data!K1002:K1101)</f>
        <v>18.237213591882927</v>
      </c>
      <c r="L1002">
        <f>_xlfn.STDEV.S(Data!L1002:L1101)</f>
        <v>0.3861229196653691</v>
      </c>
      <c r="M1002">
        <f>_xlfn.STDEV.S(Data!M1002:M1101)</f>
        <v>52481.693449303493</v>
      </c>
    </row>
    <row r="1003" spans="1:13">
      <c r="A1003" t="str">
        <f>Data!A1003</f>
        <v>seq_550_1</v>
      </c>
      <c r="B1003">
        <f>_xlfn.STDEV.S(Data!B1003:B1102)</f>
        <v>2872.5</v>
      </c>
      <c r="C1003">
        <f>_xlfn.STDEV.S(Data!C1003:C1102)</f>
        <v>0.3481553119113957</v>
      </c>
      <c r="D1003">
        <f>_xlfn.STDEV.S(Data!D1003:D1102)</f>
        <v>165073.97881034171</v>
      </c>
      <c r="E1003">
        <f>_xlfn.STDEV.S(Data!E1003:E1102)</f>
        <v>2552.901744994499</v>
      </c>
      <c r="F1003">
        <f>_xlfn.STDEV.S(Data!F1003:F1102)</f>
        <v>0.3861229196653691</v>
      </c>
      <c r="G1003">
        <f>_xlfn.STDEV.S(Data!G1003:G1102)</f>
        <v>44689.1310115296</v>
      </c>
      <c r="H1003">
        <f>_xlfn.STDEV.S(Data!H1003:H1102)</f>
        <v>49.318600379920994</v>
      </c>
      <c r="I1003">
        <f>_xlfn.STDEV.S(Data!I1003:I1102)</f>
        <v>1.0624918300339485</v>
      </c>
      <c r="J1003">
        <f>_xlfn.STDEV.S(Data!J1003:J1102)</f>
        <v>996373.44823888433</v>
      </c>
      <c r="K1003">
        <f>_xlfn.STDEV.S(Data!K1003:K1102)</f>
        <v>49.318600379920994</v>
      </c>
      <c r="L1003">
        <f>_xlfn.STDEV.S(Data!L1003:L1102)</f>
        <v>0.39427724440366257</v>
      </c>
      <c r="M1003">
        <f>_xlfn.STDEV.S(Data!M1003:M1102)</f>
        <v>52362.660546640749</v>
      </c>
    </row>
    <row r="1004" spans="1:13">
      <c r="A1004" t="str">
        <f>Data!A1004</f>
        <v>seq_550_2</v>
      </c>
      <c r="B1004">
        <f>_xlfn.STDEV.S(Data!B1004:B1103)</f>
        <v>4041.7595740649213</v>
      </c>
      <c r="C1004">
        <f>_xlfn.STDEV.S(Data!C1004:C1103)</f>
        <v>0.3481553119113957</v>
      </c>
      <c r="D1004">
        <f>_xlfn.STDEV.S(Data!D1004:D1103)</f>
        <v>165106.27654206951</v>
      </c>
      <c r="E1004">
        <f>_xlfn.STDEV.S(Data!E1004:E1103)</f>
        <v>3128.88966130579</v>
      </c>
      <c r="F1004">
        <f>_xlfn.STDEV.S(Data!F1004:F1103)</f>
        <v>0.3861229196653691</v>
      </c>
      <c r="G1004">
        <f>_xlfn.STDEV.S(Data!G1004:G1103)</f>
        <v>44629.325840479098</v>
      </c>
      <c r="H1004">
        <f>_xlfn.STDEV.S(Data!H1004:H1103)</f>
        <v>64.872271550806801</v>
      </c>
      <c r="I1004">
        <f>_xlfn.STDEV.S(Data!I1004:I1103)</f>
        <v>1.0607315943024962</v>
      </c>
      <c r="J1004">
        <f>_xlfn.STDEV.S(Data!J1004:J1103)</f>
        <v>996313.92890916241</v>
      </c>
      <c r="K1004">
        <f>_xlfn.STDEV.S(Data!K1004:K1103)</f>
        <v>64.872271550806801</v>
      </c>
      <c r="L1004">
        <f>_xlfn.STDEV.S(Data!L1004:L1103)</f>
        <v>0.40201512610368484</v>
      </c>
      <c r="M1004">
        <f>_xlfn.STDEV.S(Data!M1004:M1103)</f>
        <v>52253.224180524026</v>
      </c>
    </row>
    <row r="1005" spans="1:13">
      <c r="A1005" t="str">
        <f>Data!A1005</f>
        <v>seq_550_3</v>
      </c>
      <c r="B1005">
        <f>_xlfn.STDEV.S(Data!B1005:B1104)</f>
        <v>4924.8038147358075</v>
      </c>
      <c r="C1005">
        <f>_xlfn.STDEV.S(Data!C1005:C1104)</f>
        <v>0.3481553119113957</v>
      </c>
      <c r="D1005">
        <f>_xlfn.STDEV.S(Data!D1005:D1104)</f>
        <v>177026.99909123941</v>
      </c>
      <c r="E1005">
        <f>_xlfn.STDEV.S(Data!E1005:E1104)</f>
        <v>3541.6657031157333</v>
      </c>
      <c r="F1005">
        <f>_xlfn.STDEV.S(Data!F1005:F1104)</f>
        <v>0.39427724440366257</v>
      </c>
      <c r="G1005">
        <f>_xlfn.STDEV.S(Data!G1005:G1104)</f>
        <v>46878.843039179388</v>
      </c>
      <c r="H1005">
        <f>_xlfn.STDEV.S(Data!H1005:H1104)</f>
        <v>79.142971892645022</v>
      </c>
      <c r="I1005">
        <f>_xlfn.STDEV.S(Data!I1005:I1104)</f>
        <v>1.0607315943024962</v>
      </c>
      <c r="J1005">
        <f>_xlfn.STDEV.S(Data!J1005:J1104)</f>
        <v>996272.88473134779</v>
      </c>
      <c r="K1005">
        <f>_xlfn.STDEV.S(Data!K1005:K1104)</f>
        <v>79.142971892645022</v>
      </c>
      <c r="L1005">
        <f>_xlfn.STDEV.S(Data!L1005:L1104)</f>
        <v>0.40201512610368484</v>
      </c>
      <c r="M1005">
        <f>_xlfn.STDEV.S(Data!M1005:M1104)</f>
        <v>52096.536127698993</v>
      </c>
    </row>
    <row r="1006" spans="1:13">
      <c r="A1006" t="str">
        <f>Data!A1006</f>
        <v>seq_550_4</v>
      </c>
      <c r="B1006">
        <f>_xlfn.STDEV.S(Data!B1006:B1105)</f>
        <v>5657.284925410132</v>
      </c>
      <c r="C1006">
        <f>_xlfn.STDEV.S(Data!C1006:C1105)</f>
        <v>0.36223213718846259</v>
      </c>
      <c r="D1006">
        <f>_xlfn.STDEV.S(Data!D1006:D1105)</f>
        <v>184944.39109962364</v>
      </c>
      <c r="E1006">
        <f>_xlfn.STDEV.S(Data!E1006:E1105)</f>
        <v>3864.5306939974594</v>
      </c>
      <c r="F1006">
        <f>_xlfn.STDEV.S(Data!F1006:F1105)</f>
        <v>0.39427724440366257</v>
      </c>
      <c r="G1006">
        <f>_xlfn.STDEV.S(Data!G1006:G1105)</f>
        <v>48462.562477574684</v>
      </c>
      <c r="H1006">
        <f>_xlfn.STDEV.S(Data!H1006:H1105)</f>
        <v>91.831342991135415</v>
      </c>
      <c r="I1006">
        <f>_xlfn.STDEV.S(Data!I1006:I1105)</f>
        <v>1.0607315943024962</v>
      </c>
      <c r="J1006">
        <f>_xlfn.STDEV.S(Data!J1006:J1105)</f>
        <v>996137.78717148304</v>
      </c>
      <c r="K1006">
        <f>_xlfn.STDEV.S(Data!K1006:K1105)</f>
        <v>91.831342991135415</v>
      </c>
      <c r="L1006">
        <f>_xlfn.STDEV.S(Data!L1006:L1105)</f>
        <v>0.40201512610368484</v>
      </c>
      <c r="M1006">
        <f>_xlfn.STDEV.S(Data!M1006:M1105)</f>
        <v>51957.054273133253</v>
      </c>
    </row>
    <row r="1007" spans="1:13">
      <c r="A1007" t="str">
        <f>Data!A1007</f>
        <v>seq_550_5</v>
      </c>
      <c r="B1007">
        <f>_xlfn.STDEV.S(Data!B1007:B1106)</f>
        <v>6292.0076919417816</v>
      </c>
      <c r="C1007">
        <f>_xlfn.STDEV.S(Data!C1007:C1106)</f>
        <v>0.36223213718846259</v>
      </c>
      <c r="D1007">
        <f>_xlfn.STDEV.S(Data!D1007:D1106)</f>
        <v>184759.63041159257</v>
      </c>
      <c r="E1007">
        <f>_xlfn.STDEV.S(Data!E1007:E1106)</f>
        <v>4108.549009717728</v>
      </c>
      <c r="F1007">
        <f>_xlfn.STDEV.S(Data!F1007:F1106)</f>
        <v>0.39427724440366257</v>
      </c>
      <c r="G1007">
        <f>_xlfn.STDEV.S(Data!G1007:G1106)</f>
        <v>48335.168080850206</v>
      </c>
      <c r="H1007">
        <f>_xlfn.STDEV.S(Data!H1007:H1106)</f>
        <v>103.71699012410667</v>
      </c>
      <c r="I1007">
        <f>_xlfn.STDEV.S(Data!I1007:I1106)</f>
        <v>1.0588730430094635</v>
      </c>
      <c r="J1007">
        <f>_xlfn.STDEV.S(Data!J1007:J1106)</f>
        <v>996229.57627622993</v>
      </c>
      <c r="K1007">
        <f>_xlfn.STDEV.S(Data!K1007:K1106)</f>
        <v>103.71699012410667</v>
      </c>
      <c r="L1007">
        <f>_xlfn.STDEV.S(Data!L1007:L1106)</f>
        <v>0.40201512610368484</v>
      </c>
      <c r="M1007">
        <f>_xlfn.STDEV.S(Data!M1007:M1106)</f>
        <v>52131.143212125426</v>
      </c>
    </row>
    <row r="1008" spans="1:13">
      <c r="A1008" t="str">
        <f>Data!A1008</f>
        <v>seq_550_6</v>
      </c>
      <c r="B1008">
        <f>_xlfn.STDEV.S(Data!B1008:B1107)</f>
        <v>6856.1765451439351</v>
      </c>
      <c r="C1008">
        <f>_xlfn.STDEV.S(Data!C1008:C1107)</f>
        <v>0.36223213718846259</v>
      </c>
      <c r="D1008">
        <f>_xlfn.STDEV.S(Data!D1008:D1107)</f>
        <v>184467.55476542123</v>
      </c>
      <c r="E1008">
        <f>_xlfn.STDEV.S(Data!E1008:E1107)</f>
        <v>4431.4522828243898</v>
      </c>
      <c r="F1008">
        <f>_xlfn.STDEV.S(Data!F1008:F1107)</f>
        <v>0.39427724440366257</v>
      </c>
      <c r="G1008">
        <f>_xlfn.STDEV.S(Data!G1008:G1107)</f>
        <v>48250.43429326293</v>
      </c>
      <c r="H1008">
        <f>_xlfn.STDEV.S(Data!H1008:H1107)</f>
        <v>111.97531970136197</v>
      </c>
      <c r="I1008">
        <f>_xlfn.STDEV.S(Data!I1008:I1107)</f>
        <v>1.0588730430094635</v>
      </c>
      <c r="J1008">
        <f>_xlfn.STDEV.S(Data!J1008:J1107)</f>
        <v>996209.58039904956</v>
      </c>
      <c r="K1008">
        <f>_xlfn.STDEV.S(Data!K1008:K1107)</f>
        <v>111.97531970136197</v>
      </c>
      <c r="L1008">
        <f>_xlfn.STDEV.S(Data!L1008:L1107)</f>
        <v>0.40201512610368484</v>
      </c>
      <c r="M1008">
        <f>_xlfn.STDEV.S(Data!M1008:M1107)</f>
        <v>51993.439910869056</v>
      </c>
    </row>
    <row r="1009" spans="1:13">
      <c r="A1009" t="str">
        <f>Data!A1009</f>
        <v>seq_550_7</v>
      </c>
      <c r="B1009">
        <f>_xlfn.STDEV.S(Data!B1009:B1108)</f>
        <v>7366.0206893175737</v>
      </c>
      <c r="C1009">
        <f>_xlfn.STDEV.S(Data!C1009:C1108)</f>
        <v>0.3755131169614464</v>
      </c>
      <c r="D1009">
        <f>_xlfn.STDEV.S(Data!D1009:D1108)</f>
        <v>184415.98423201451</v>
      </c>
      <c r="E1009">
        <f>_xlfn.STDEV.S(Data!E1009:E1108)</f>
        <v>4705.2994350342187</v>
      </c>
      <c r="F1009">
        <f>_xlfn.STDEV.S(Data!F1009:F1108)</f>
        <v>0.39427724440366257</v>
      </c>
      <c r="G1009">
        <f>_xlfn.STDEV.S(Data!G1009:G1108)</f>
        <v>48185.624942718183</v>
      </c>
      <c r="H1009">
        <f>_xlfn.STDEV.S(Data!H1009:H1108)</f>
        <v>120.61948851699302</v>
      </c>
      <c r="I1009">
        <f>_xlfn.STDEV.S(Data!I1009:I1108)</f>
        <v>1.0588730430094635</v>
      </c>
      <c r="J1009">
        <f>_xlfn.STDEV.S(Data!J1009:J1108)</f>
        <v>996188.24356434157</v>
      </c>
      <c r="K1009">
        <f>_xlfn.STDEV.S(Data!K1009:K1108)</f>
        <v>120.61948851699302</v>
      </c>
      <c r="L1009">
        <f>_xlfn.STDEV.S(Data!L1009:L1108)</f>
        <v>0.40201512610368484</v>
      </c>
      <c r="M1009">
        <f>_xlfn.STDEV.S(Data!M1009:M1108)</f>
        <v>51903.092555120958</v>
      </c>
    </row>
    <row r="1010" spans="1:13">
      <c r="A1010" t="str">
        <f>Data!A1010</f>
        <v>seq_550_8</v>
      </c>
      <c r="B1010">
        <f>_xlfn.STDEV.S(Data!B1010:B1109)</f>
        <v>7832.1563267897509</v>
      </c>
      <c r="C1010">
        <f>_xlfn.STDEV.S(Data!C1010:C1109)</f>
        <v>0.3755131169614464</v>
      </c>
      <c r="D1010">
        <f>_xlfn.STDEV.S(Data!D1010:D1109)</f>
        <v>184234.32771095692</v>
      </c>
      <c r="E1010">
        <f>_xlfn.STDEV.S(Data!E1010:E1109)</f>
        <v>4844.4921068501426</v>
      </c>
      <c r="F1010">
        <f>_xlfn.STDEV.S(Data!F1010:F1109)</f>
        <v>0.40201512610368484</v>
      </c>
      <c r="G1010">
        <f>_xlfn.STDEV.S(Data!G1010:G1109)</f>
        <v>48092.478011716907</v>
      </c>
      <c r="H1010">
        <f>_xlfn.STDEV.S(Data!H1010:H1109)</f>
        <v>128.64511359754499</v>
      </c>
      <c r="I1010">
        <f>_xlfn.STDEV.S(Data!I1010:I1109)</f>
        <v>1.0569156575009697</v>
      </c>
      <c r="J1010">
        <f>_xlfn.STDEV.S(Data!J1010:J1109)</f>
        <v>996093.24304561538</v>
      </c>
      <c r="K1010">
        <f>_xlfn.STDEV.S(Data!K1010:K1109)</f>
        <v>128.64511359754499</v>
      </c>
      <c r="L1010">
        <f>_xlfn.STDEV.S(Data!L1010:L1109)</f>
        <v>0.40201512610368484</v>
      </c>
      <c r="M1010">
        <f>_xlfn.STDEV.S(Data!M1010:M1109)</f>
        <v>51802.295100954405</v>
      </c>
    </row>
    <row r="1011" spans="1:13">
      <c r="A1011" t="str">
        <f>Data!A1011</f>
        <v>seq_550_9</v>
      </c>
      <c r="B1011">
        <f>_xlfn.STDEV.S(Data!B1011:B1110)</f>
        <v>8261.9847865773972</v>
      </c>
      <c r="C1011">
        <f>_xlfn.STDEV.S(Data!C1011:C1110)</f>
        <v>0.3755131169614464</v>
      </c>
      <c r="D1011">
        <f>_xlfn.STDEV.S(Data!D1011:D1110)</f>
        <v>187088.66027900024</v>
      </c>
      <c r="E1011">
        <f>_xlfn.STDEV.S(Data!E1011:E1110)</f>
        <v>4980.8723593058439</v>
      </c>
      <c r="F1011">
        <f>_xlfn.STDEV.S(Data!F1011:F1110)</f>
        <v>0.40201512610368484</v>
      </c>
      <c r="G1011">
        <f>_xlfn.STDEV.S(Data!G1011:G1110)</f>
        <v>48000.065165800668</v>
      </c>
      <c r="H1011">
        <f>_xlfn.STDEV.S(Data!H1011:H1110)</f>
        <v>136.13233905789519</v>
      </c>
      <c r="I1011">
        <f>_xlfn.STDEV.S(Data!I1011:I1110)</f>
        <v>1.0588730430094635</v>
      </c>
      <c r="J1011">
        <f>_xlfn.STDEV.S(Data!J1011:J1110)</f>
        <v>996067.70663347712</v>
      </c>
      <c r="K1011">
        <f>_xlfn.STDEV.S(Data!K1011:K1110)</f>
        <v>136.13233905789519</v>
      </c>
      <c r="L1011">
        <f>_xlfn.STDEV.S(Data!L1011:L1110)</f>
        <v>0.40201512610368484</v>
      </c>
      <c r="M1011">
        <f>_xlfn.STDEV.S(Data!M1011:M1110)</f>
        <v>51739.874942163391</v>
      </c>
    </row>
    <row r="1012" spans="1:13">
      <c r="A1012" t="str">
        <f>Data!A1012</f>
        <v>seq_550_10</v>
      </c>
      <c r="B1012">
        <f>_xlfn.STDEV.S(Data!B1012:B1111)</f>
        <v>8660.9133729962596</v>
      </c>
      <c r="C1012">
        <f>_xlfn.STDEV.S(Data!C1012:C1111)</f>
        <v>0.36111499609409797</v>
      </c>
      <c r="D1012">
        <f>_xlfn.STDEV.S(Data!D1012:D1111)</f>
        <v>186680.01120050807</v>
      </c>
      <c r="E1012">
        <f>_xlfn.STDEV.S(Data!E1012:E1111)</f>
        <v>5180.5924088823758</v>
      </c>
      <c r="F1012">
        <f>_xlfn.STDEV.S(Data!F1012:F1111)</f>
        <v>0.39427724440366257</v>
      </c>
      <c r="G1012">
        <f>_xlfn.STDEV.S(Data!G1012:G1111)</f>
        <v>47885.107896300113</v>
      </c>
      <c r="H1012">
        <f>_xlfn.STDEV.S(Data!H1012:H1111)</f>
        <v>143.59396283136755</v>
      </c>
      <c r="I1012">
        <f>_xlfn.STDEV.S(Data!I1012:I1111)</f>
        <v>1.0588730430094635</v>
      </c>
      <c r="J1012">
        <f>_xlfn.STDEV.S(Data!J1012:J1111)</f>
        <v>996043.19220184744</v>
      </c>
      <c r="K1012">
        <f>_xlfn.STDEV.S(Data!K1012:K1111)</f>
        <v>143.59396283136755</v>
      </c>
      <c r="L1012">
        <f>_xlfn.STDEV.S(Data!L1012:L1111)</f>
        <v>0.40936018074033237</v>
      </c>
      <c r="M1012">
        <f>_xlfn.STDEV.S(Data!M1012:M1111)</f>
        <v>51648.048699933555</v>
      </c>
    </row>
    <row r="1013" spans="1:13">
      <c r="A1013" t="str">
        <f>Data!A1013</f>
        <v>seq_550_11</v>
      </c>
      <c r="B1013">
        <f>_xlfn.STDEV.S(Data!B1013:B1112)</f>
        <v>9033.0369339441986</v>
      </c>
      <c r="C1013">
        <f>_xlfn.STDEV.S(Data!C1013:C1112)</f>
        <v>0.36111499609409797</v>
      </c>
      <c r="D1013">
        <f>_xlfn.STDEV.S(Data!D1013:D1112)</f>
        <v>186861.12621071664</v>
      </c>
      <c r="E1013">
        <f>_xlfn.STDEV.S(Data!E1013:E1112)</f>
        <v>5326.2288909782037</v>
      </c>
      <c r="F1013">
        <f>_xlfn.STDEV.S(Data!F1013:F1112)</f>
        <v>0.39427724440366257</v>
      </c>
      <c r="G1013">
        <f>_xlfn.STDEV.S(Data!G1013:G1112)</f>
        <v>48568.997933237093</v>
      </c>
      <c r="H1013">
        <f>_xlfn.STDEV.S(Data!H1013:H1112)</f>
        <v>149.47735073862657</v>
      </c>
      <c r="I1013">
        <f>_xlfn.STDEV.S(Data!I1013:I1112)</f>
        <v>1.0588730430094635</v>
      </c>
      <c r="J1013">
        <f>_xlfn.STDEV.S(Data!J1013:J1112)</f>
        <v>996015.14647393662</v>
      </c>
      <c r="K1013">
        <f>_xlfn.STDEV.S(Data!K1013:K1112)</f>
        <v>149.47735073862657</v>
      </c>
      <c r="L1013">
        <f>_xlfn.STDEV.S(Data!L1013:L1112)</f>
        <v>0.40936018074033237</v>
      </c>
      <c r="M1013">
        <f>_xlfn.STDEV.S(Data!M1013:M1112)</f>
        <v>51534.935138871348</v>
      </c>
    </row>
    <row r="1014" spans="1:13">
      <c r="A1014" t="str">
        <f>Data!A1014</f>
        <v>seq_550_12</v>
      </c>
      <c r="B1014">
        <f>_xlfn.STDEV.S(Data!B1014:B1113)</f>
        <v>9381.5457148595724</v>
      </c>
      <c r="C1014">
        <f>_xlfn.STDEV.S(Data!C1014:C1113)</f>
        <v>0.36111499609409797</v>
      </c>
      <c r="D1014">
        <f>_xlfn.STDEV.S(Data!D1014:D1113)</f>
        <v>186794.4292157235</v>
      </c>
      <c r="E1014">
        <f>_xlfn.STDEV.S(Data!E1014:E1113)</f>
        <v>5439.8851790745675</v>
      </c>
      <c r="F1014">
        <f>_xlfn.STDEV.S(Data!F1014:F1113)</f>
        <v>0.39427724440366257</v>
      </c>
      <c r="G1014">
        <f>_xlfn.STDEV.S(Data!G1014:G1113)</f>
        <v>48572.464868819719</v>
      </c>
      <c r="H1014">
        <f>_xlfn.STDEV.S(Data!H1014:H1113)</f>
        <v>155.43326997184809</v>
      </c>
      <c r="I1014">
        <f>_xlfn.STDEV.S(Data!I1014:I1113)</f>
        <v>1.0588730430094635</v>
      </c>
      <c r="J1014">
        <f>_xlfn.STDEV.S(Data!J1014:J1113)</f>
        <v>996002.98276600195</v>
      </c>
      <c r="K1014">
        <f>_xlfn.STDEV.S(Data!K1014:K1113)</f>
        <v>155.43326997184809</v>
      </c>
      <c r="L1014">
        <f>_xlfn.STDEV.S(Data!L1014:L1113)</f>
        <v>0.40936018074033237</v>
      </c>
      <c r="M1014">
        <f>_xlfn.STDEV.S(Data!M1014:M1113)</f>
        <v>51498.044890945122</v>
      </c>
    </row>
    <row r="1015" spans="1:13">
      <c r="A1015" t="str">
        <f>Data!A1015</f>
        <v>seq_550_13</v>
      </c>
      <c r="B1015">
        <f>_xlfn.STDEV.S(Data!B1015:B1114)</f>
        <v>9708.9830417271532</v>
      </c>
      <c r="C1015">
        <f>_xlfn.STDEV.S(Data!C1015:C1114)</f>
        <v>0.36111499609409797</v>
      </c>
      <c r="D1015">
        <f>_xlfn.STDEV.S(Data!D1015:D1114)</f>
        <v>186024.13280259428</v>
      </c>
      <c r="E1015">
        <f>_xlfn.STDEV.S(Data!E1015:E1114)</f>
        <v>5586.5438003050931</v>
      </c>
      <c r="F1015">
        <f>_xlfn.STDEV.S(Data!F1015:F1114)</f>
        <v>0.39427724440366257</v>
      </c>
      <c r="G1015">
        <f>_xlfn.STDEV.S(Data!G1015:G1114)</f>
        <v>48468.800086981923</v>
      </c>
      <c r="H1015">
        <f>_xlfn.STDEV.S(Data!H1015:H1114)</f>
        <v>161.36357592828571</v>
      </c>
      <c r="I1015">
        <f>_xlfn.STDEV.S(Data!I1015:I1114)</f>
        <v>1.0569156575009697</v>
      </c>
      <c r="J1015">
        <f>_xlfn.STDEV.S(Data!J1015:J1114)</f>
        <v>995977.54247935314</v>
      </c>
      <c r="K1015">
        <f>_xlfn.STDEV.S(Data!K1015:K1114)</f>
        <v>161.36357592828571</v>
      </c>
      <c r="L1015">
        <f>_xlfn.STDEV.S(Data!L1015:L1114)</f>
        <v>0.40936018074033237</v>
      </c>
      <c r="M1015">
        <f>_xlfn.STDEV.S(Data!M1015:M1114)</f>
        <v>51431.214469519371</v>
      </c>
    </row>
    <row r="1016" spans="1:13">
      <c r="A1016" t="str">
        <f>Data!A1016</f>
        <v>seq_550_14</v>
      </c>
      <c r="B1016">
        <f>_xlfn.STDEV.S(Data!B1016:B1115)</f>
        <v>10017.415403368095</v>
      </c>
      <c r="C1016">
        <f>_xlfn.STDEV.S(Data!C1016:C1115)</f>
        <v>0.36111499609409797</v>
      </c>
      <c r="D1016">
        <f>_xlfn.STDEV.S(Data!D1016:D1115)</f>
        <v>186701.50217543318</v>
      </c>
      <c r="E1016">
        <f>_xlfn.STDEV.S(Data!E1016:E1115)</f>
        <v>5763.5033564138694</v>
      </c>
      <c r="F1016">
        <f>_xlfn.STDEV.S(Data!F1016:F1115)</f>
        <v>0.39427724440366257</v>
      </c>
      <c r="G1016">
        <f>_xlfn.STDEV.S(Data!G1016:G1115)</f>
        <v>48649.432664650107</v>
      </c>
      <c r="H1016">
        <f>_xlfn.STDEV.S(Data!H1016:H1115)</f>
        <v>166.04658711009117</v>
      </c>
      <c r="I1016">
        <f>_xlfn.STDEV.S(Data!I1016:I1115)</f>
        <v>1.0569156575009697</v>
      </c>
      <c r="J1016">
        <f>_xlfn.STDEV.S(Data!J1016:J1115)</f>
        <v>995963.02905992651</v>
      </c>
      <c r="K1016">
        <f>_xlfn.STDEV.S(Data!K1016:K1115)</f>
        <v>166.04658711009117</v>
      </c>
      <c r="L1016">
        <f>_xlfn.STDEV.S(Data!L1016:L1115)</f>
        <v>0.41633319989322654</v>
      </c>
      <c r="M1016">
        <f>_xlfn.STDEV.S(Data!M1016:M1115)</f>
        <v>51300.733714263959</v>
      </c>
    </row>
    <row r="1017" spans="1:13">
      <c r="A1017" t="str">
        <f>Data!A1017</f>
        <v>seq_550_15</v>
      </c>
      <c r="B1017">
        <f>_xlfn.STDEV.S(Data!B1017:B1116)</f>
        <v>10308.548829843739</v>
      </c>
      <c r="C1017">
        <f>_xlfn.STDEV.S(Data!C1017:C1116)</f>
        <v>0.36111499609409797</v>
      </c>
      <c r="D1017">
        <f>_xlfn.STDEV.S(Data!D1017:D1116)</f>
        <v>186615.36071223835</v>
      </c>
      <c r="E1017">
        <f>_xlfn.STDEV.S(Data!E1017:E1116)</f>
        <v>5897.7318747604704</v>
      </c>
      <c r="F1017">
        <f>_xlfn.STDEV.S(Data!F1017:F1116)</f>
        <v>0.39427724440366257</v>
      </c>
      <c r="G1017">
        <f>_xlfn.STDEV.S(Data!G1017:G1116)</f>
        <v>48574.665977546378</v>
      </c>
      <c r="H1017">
        <f>_xlfn.STDEV.S(Data!H1017:H1116)</f>
        <v>170.69170359677025</v>
      </c>
      <c r="I1017">
        <f>_xlfn.STDEV.S(Data!I1017:I1116)</f>
        <v>1.0569156575009697</v>
      </c>
      <c r="J1017">
        <f>_xlfn.STDEV.S(Data!J1017:J1116)</f>
        <v>996055.38996014663</v>
      </c>
      <c r="K1017">
        <f>_xlfn.STDEV.S(Data!K1017:K1116)</f>
        <v>170.69170359677025</v>
      </c>
      <c r="L1017">
        <f>_xlfn.STDEV.S(Data!L1017:L1116)</f>
        <v>0.41633319989322654</v>
      </c>
      <c r="M1017">
        <f>_xlfn.STDEV.S(Data!M1017:M1116)</f>
        <v>51486.639042659321</v>
      </c>
    </row>
    <row r="1018" spans="1:13">
      <c r="A1018" t="str">
        <f>Data!A1018</f>
        <v>seq_550_16</v>
      </c>
      <c r="B1018">
        <f>_xlfn.STDEV.S(Data!B1018:B1117)</f>
        <v>10583.810965122844</v>
      </c>
      <c r="C1018">
        <f>_xlfn.STDEV.S(Data!C1018:C1117)</f>
        <v>0.36111499609409797</v>
      </c>
      <c r="D1018">
        <f>_xlfn.STDEV.S(Data!D1018:D1117)</f>
        <v>186603.17773502166</v>
      </c>
      <c r="E1018">
        <f>_xlfn.STDEV.S(Data!E1018:E1117)</f>
        <v>6055.2119606154001</v>
      </c>
      <c r="F1018">
        <f>_xlfn.STDEV.S(Data!F1018:F1117)</f>
        <v>0.39427724440366257</v>
      </c>
      <c r="G1018">
        <f>_xlfn.STDEV.S(Data!G1018:G1117)</f>
        <v>48485.882485751681</v>
      </c>
      <c r="H1018">
        <f>_xlfn.STDEV.S(Data!H1018:H1117)</f>
        <v>174.93181933010763</v>
      </c>
      <c r="I1018">
        <f>_xlfn.STDEV.S(Data!I1018:I1117)</f>
        <v>1.0569156575009697</v>
      </c>
      <c r="J1018">
        <f>_xlfn.STDEV.S(Data!J1018:J1117)</f>
        <v>996097.76153601939</v>
      </c>
      <c r="K1018">
        <f>_xlfn.STDEV.S(Data!K1018:K1117)</f>
        <v>174.93181933010763</v>
      </c>
      <c r="L1018">
        <f>_xlfn.STDEV.S(Data!L1018:L1117)</f>
        <v>0.41633319989322654</v>
      </c>
      <c r="M1018">
        <f>_xlfn.STDEV.S(Data!M1018:M1117)</f>
        <v>51624.36999447416</v>
      </c>
    </row>
    <row r="1019" spans="1:13">
      <c r="A1019" t="str">
        <f>Data!A1019</f>
        <v>seq_550_17</v>
      </c>
      <c r="B1019">
        <f>_xlfn.STDEV.S(Data!B1019:B1118)</f>
        <v>10844.410452771594</v>
      </c>
      <c r="C1019">
        <f>_xlfn.STDEV.S(Data!C1019:C1118)</f>
        <v>0.36111499609409797</v>
      </c>
      <c r="D1019">
        <f>_xlfn.STDEV.S(Data!D1019:D1118)</f>
        <v>187859.59239465205</v>
      </c>
      <c r="E1019">
        <f>_xlfn.STDEV.S(Data!E1019:E1118)</f>
        <v>6178.7639483062385</v>
      </c>
      <c r="F1019">
        <f>_xlfn.STDEV.S(Data!F1019:F1118)</f>
        <v>0.3861229196653691</v>
      </c>
      <c r="G1019">
        <f>_xlfn.STDEV.S(Data!G1019:G1118)</f>
        <v>48379.263985619975</v>
      </c>
      <c r="H1019">
        <f>_xlfn.STDEV.S(Data!H1019:H1118)</f>
        <v>178.88346497204273</v>
      </c>
      <c r="I1019">
        <f>_xlfn.STDEV.S(Data!I1019:I1118)</f>
        <v>1.0569156575009697</v>
      </c>
      <c r="J1019">
        <f>_xlfn.STDEV.S(Data!J1019:J1118)</f>
        <v>996219.54321100994</v>
      </c>
      <c r="K1019">
        <f>_xlfn.STDEV.S(Data!K1019:K1118)</f>
        <v>178.88346497204273</v>
      </c>
      <c r="L1019">
        <f>_xlfn.STDEV.S(Data!L1019:L1118)</f>
        <v>0.4229525846816507</v>
      </c>
      <c r="M1019">
        <f>_xlfn.STDEV.S(Data!M1019:M1118)</f>
        <v>51198.360624208122</v>
      </c>
    </row>
    <row r="1020" spans="1:13">
      <c r="A1020" t="str">
        <f>Data!A1020</f>
        <v>seq_550_18</v>
      </c>
      <c r="B1020">
        <f>_xlfn.STDEV.S(Data!B1020:B1119)</f>
        <v>11091.380867387728</v>
      </c>
      <c r="C1020">
        <f>_xlfn.STDEV.S(Data!C1020:C1119)</f>
        <v>0.36111499609409797</v>
      </c>
      <c r="D1020">
        <f>_xlfn.STDEV.S(Data!D1020:D1119)</f>
        <v>185989.71667323317</v>
      </c>
      <c r="E1020">
        <f>_xlfn.STDEV.S(Data!E1020:E1119)</f>
        <v>6294.7874909292686</v>
      </c>
      <c r="F1020">
        <f>_xlfn.STDEV.S(Data!F1020:F1119)</f>
        <v>0.3775251680686369</v>
      </c>
      <c r="G1020">
        <f>_xlfn.STDEV.S(Data!G1020:G1119)</f>
        <v>47537.43558685985</v>
      </c>
      <c r="H1020">
        <f>_xlfn.STDEV.S(Data!H1020:H1119)</f>
        <v>182.79690557246502</v>
      </c>
      <c r="I1020">
        <f>_xlfn.STDEV.S(Data!I1020:I1119)</f>
        <v>1.0569156575009697</v>
      </c>
      <c r="J1020">
        <f>_xlfn.STDEV.S(Data!J1020:J1119)</f>
        <v>996252.94039424125</v>
      </c>
      <c r="K1020">
        <f>_xlfn.STDEV.S(Data!K1020:K1119)</f>
        <v>182.79690557246502</v>
      </c>
      <c r="L1020">
        <f>_xlfn.STDEV.S(Data!L1020:L1119)</f>
        <v>0.4229525846816507</v>
      </c>
      <c r="M1020">
        <f>_xlfn.STDEV.S(Data!M1020:M1119)</f>
        <v>50184.40174145122</v>
      </c>
    </row>
    <row r="1021" spans="1:13">
      <c r="A1021" t="str">
        <f>Data!A1021</f>
        <v>seq_550_19</v>
      </c>
      <c r="B1021">
        <f>_xlfn.STDEV.S(Data!B1021:B1120)</f>
        <v>11325.613845495207</v>
      </c>
      <c r="C1021">
        <f>_xlfn.STDEV.S(Data!C1021:C1120)</f>
        <v>0.36111499609409797</v>
      </c>
      <c r="D1021">
        <f>_xlfn.STDEV.S(Data!D1021:D1120)</f>
        <v>183428.85892133301</v>
      </c>
      <c r="E1021">
        <f>_xlfn.STDEV.S(Data!E1021:E1120)</f>
        <v>6373.8311700057893</v>
      </c>
      <c r="F1021">
        <f>_xlfn.STDEV.S(Data!F1021:F1120)</f>
        <v>0.3775251680686369</v>
      </c>
      <c r="G1021">
        <f>_xlfn.STDEV.S(Data!G1021:G1120)</f>
        <v>48175.422307280802</v>
      </c>
      <c r="H1021">
        <f>_xlfn.STDEV.S(Data!H1021:H1120)</f>
        <v>187.61365740383735</v>
      </c>
      <c r="I1021">
        <f>_xlfn.STDEV.S(Data!I1021:I1120)</f>
        <v>1.0569156575009697</v>
      </c>
      <c r="J1021">
        <f>_xlfn.STDEV.S(Data!J1021:J1120)</f>
        <v>996271.24748138664</v>
      </c>
      <c r="K1021">
        <f>_xlfn.STDEV.S(Data!K1021:K1120)</f>
        <v>187.61365740383735</v>
      </c>
      <c r="L1021">
        <f>_xlfn.STDEV.S(Data!L1021:L1120)</f>
        <v>0.4229525846816507</v>
      </c>
      <c r="M1021">
        <f>_xlfn.STDEV.S(Data!M1021:M1120)</f>
        <v>50091.282095019553</v>
      </c>
    </row>
    <row r="1022" spans="1:13">
      <c r="A1022" t="str">
        <f>Data!A1022</f>
        <v>seq_550_20</v>
      </c>
      <c r="B1022">
        <f>_xlfn.STDEV.S(Data!B1022:B1121)</f>
        <v>11547.884497328347</v>
      </c>
      <c r="C1022">
        <f>_xlfn.STDEV.S(Data!C1022:C1121)</f>
        <v>0.36111499609409797</v>
      </c>
      <c r="D1022">
        <f>_xlfn.STDEV.S(Data!D1022:D1121)</f>
        <v>189303.57864884715</v>
      </c>
      <c r="E1022">
        <f>_xlfn.STDEV.S(Data!E1022:E1121)</f>
        <v>6474.2716241857952</v>
      </c>
      <c r="F1022">
        <f>_xlfn.STDEV.S(Data!F1022:F1121)</f>
        <v>0.3775251680686369</v>
      </c>
      <c r="G1022">
        <f>_xlfn.STDEV.S(Data!G1022:G1121)</f>
        <v>48885.179980675442</v>
      </c>
      <c r="H1022">
        <f>_xlfn.STDEV.S(Data!H1022:H1121)</f>
        <v>191.7112230160327</v>
      </c>
      <c r="I1022">
        <f>_xlfn.STDEV.S(Data!I1022:I1121)</f>
        <v>1.0569156575009697</v>
      </c>
      <c r="J1022">
        <f>_xlfn.STDEV.S(Data!J1022:J1121)</f>
        <v>996273.109272348</v>
      </c>
      <c r="K1022">
        <f>_xlfn.STDEV.S(Data!K1022:K1121)</f>
        <v>191.7112230160327</v>
      </c>
      <c r="L1022">
        <f>_xlfn.STDEV.S(Data!L1022:L1121)</f>
        <v>0.4229525846816507</v>
      </c>
      <c r="M1022">
        <f>_xlfn.STDEV.S(Data!M1022:M1121)</f>
        <v>49093.252354430093</v>
      </c>
    </row>
    <row r="1023" spans="1:13">
      <c r="A1023" t="str">
        <f>Data!A1023</f>
        <v>seq_550_21</v>
      </c>
      <c r="B1023">
        <f>_xlfn.STDEV.S(Data!B1023:B1122)</f>
        <v>11758.871191766048</v>
      </c>
      <c r="C1023">
        <f>_xlfn.STDEV.S(Data!C1023:C1122)</f>
        <v>0.36111499609409797</v>
      </c>
      <c r="D1023">
        <f>_xlfn.STDEV.S(Data!D1023:D1122)</f>
        <v>189013.66007379285</v>
      </c>
      <c r="E1023">
        <f>_xlfn.STDEV.S(Data!E1023:E1122)</f>
        <v>6565.4089112037136</v>
      </c>
      <c r="F1023">
        <f>_xlfn.STDEV.S(Data!F1023:F1122)</f>
        <v>0.3775251680686369</v>
      </c>
      <c r="G1023">
        <f>_xlfn.STDEV.S(Data!G1023:G1122)</f>
        <v>48834.200006245621</v>
      </c>
      <c r="H1023">
        <f>_xlfn.STDEV.S(Data!H1023:H1122)</f>
        <v>194.70394490512044</v>
      </c>
      <c r="I1023">
        <f>_xlfn.STDEV.S(Data!I1023:I1122)</f>
        <v>1.0569156575009697</v>
      </c>
      <c r="J1023">
        <f>_xlfn.STDEV.S(Data!J1023:J1122)</f>
        <v>996356.51321294555</v>
      </c>
      <c r="K1023">
        <f>_xlfn.STDEV.S(Data!K1023:K1122)</f>
        <v>194.70394490512044</v>
      </c>
      <c r="L1023">
        <f>_xlfn.STDEV.S(Data!L1023:L1122)</f>
        <v>0.4229525846816507</v>
      </c>
      <c r="M1023">
        <f>_xlfn.STDEV.S(Data!M1023:M1122)</f>
        <v>49218.47966111423</v>
      </c>
    </row>
    <row r="1024" spans="1:13">
      <c r="A1024" t="str">
        <f>Data!A1024</f>
        <v>seq_550_22</v>
      </c>
      <c r="B1024">
        <f>_xlfn.STDEV.S(Data!B1024:B1123)</f>
        <v>11959.171166932932</v>
      </c>
      <c r="C1024">
        <f>_xlfn.STDEV.S(Data!C1024:C1123)</f>
        <v>0.34757456870156761</v>
      </c>
      <c r="D1024">
        <f>_xlfn.STDEV.S(Data!D1024:D1123)</f>
        <v>183634.95205040561</v>
      </c>
      <c r="E1024">
        <f>_xlfn.STDEV.S(Data!E1024:E1123)</f>
        <v>6611.2044882116224</v>
      </c>
      <c r="F1024">
        <f>_xlfn.STDEV.S(Data!F1024:F1123)</f>
        <v>0.3775251680686369</v>
      </c>
      <c r="G1024">
        <f>_xlfn.STDEV.S(Data!G1024:G1123)</f>
        <v>48706.018356065761</v>
      </c>
      <c r="H1024">
        <f>_xlfn.STDEV.S(Data!H1024:H1123)</f>
        <v>197.6742550538919</v>
      </c>
      <c r="I1024">
        <f>_xlfn.STDEV.S(Data!I1024:I1123)</f>
        <v>1.0569156575009697</v>
      </c>
      <c r="J1024">
        <f>_xlfn.STDEV.S(Data!J1024:J1123)</f>
        <v>996475.22469328344</v>
      </c>
      <c r="K1024">
        <f>_xlfn.STDEV.S(Data!K1024:K1123)</f>
        <v>197.6742550538919</v>
      </c>
      <c r="L1024">
        <f>_xlfn.STDEV.S(Data!L1024:L1123)</f>
        <v>0.41633319989322654</v>
      </c>
      <c r="M1024">
        <f>_xlfn.STDEV.S(Data!M1024:M1123)</f>
        <v>49370.820733466244</v>
      </c>
    </row>
    <row r="1025" spans="1:13">
      <c r="A1025" t="str">
        <f>Data!A1025</f>
        <v>seq_550_23</v>
      </c>
      <c r="B1025">
        <f>_xlfn.STDEV.S(Data!B1025:B1124)</f>
        <v>12149.312994980415</v>
      </c>
      <c r="C1025">
        <f>_xlfn.STDEV.S(Data!C1025:C1124)</f>
        <v>0.34757456870156761</v>
      </c>
      <c r="D1025">
        <f>_xlfn.STDEV.S(Data!D1025:D1124)</f>
        <v>184596.7377594531</v>
      </c>
      <c r="E1025">
        <f>_xlfn.STDEV.S(Data!E1025:E1124)</f>
        <v>6666.4618843093594</v>
      </c>
      <c r="F1025">
        <f>_xlfn.STDEV.S(Data!F1025:F1124)</f>
        <v>0.3775251680686369</v>
      </c>
      <c r="G1025">
        <f>_xlfn.STDEV.S(Data!G1025:G1124)</f>
        <v>50100.672640541932</v>
      </c>
      <c r="H1025">
        <f>_xlfn.STDEV.S(Data!H1025:H1124)</f>
        <v>201.04696144699804</v>
      </c>
      <c r="I1025">
        <f>_xlfn.STDEV.S(Data!I1025:I1124)</f>
        <v>1.054858887589839</v>
      </c>
      <c r="J1025">
        <f>_xlfn.STDEV.S(Data!J1025:J1124)</f>
        <v>996441.67041151528</v>
      </c>
      <c r="K1025">
        <f>_xlfn.STDEV.S(Data!K1025:K1124)</f>
        <v>201.04696144699804</v>
      </c>
      <c r="L1025">
        <f>_xlfn.STDEV.S(Data!L1025:L1124)</f>
        <v>0.4229525846816507</v>
      </c>
      <c r="M1025">
        <f>_xlfn.STDEV.S(Data!M1025:M1124)</f>
        <v>47398.266223735009</v>
      </c>
    </row>
    <row r="1026" spans="1:13">
      <c r="A1026" t="str">
        <f>Data!A1026</f>
        <v>seq_550_24</v>
      </c>
      <c r="B1026">
        <f>_xlfn.STDEV.S(Data!B1026:B1125)</f>
        <v>12329.766642339402</v>
      </c>
      <c r="C1026">
        <f>_xlfn.STDEV.S(Data!C1026:C1125)</f>
        <v>0.34757456870156761</v>
      </c>
      <c r="D1026">
        <f>_xlfn.STDEV.S(Data!D1026:D1125)</f>
        <v>184752.28470275784</v>
      </c>
      <c r="E1026">
        <f>_xlfn.STDEV.S(Data!E1026:E1125)</f>
        <v>6771.7083954814789</v>
      </c>
      <c r="F1026">
        <f>_xlfn.STDEV.S(Data!F1026:F1125)</f>
        <v>0.3775251680686369</v>
      </c>
      <c r="G1026">
        <f>_xlfn.STDEV.S(Data!G1026:G1125)</f>
        <v>52407.968538777721</v>
      </c>
      <c r="H1026">
        <f>_xlfn.STDEV.S(Data!H1026:H1125)</f>
        <v>204.28360757347207</v>
      </c>
      <c r="I1026">
        <f>_xlfn.STDEV.S(Data!I1026:I1125)</f>
        <v>1.0527021507443681</v>
      </c>
      <c r="J1026">
        <f>_xlfn.STDEV.S(Data!J1026:J1125)</f>
        <v>996421.10039909929</v>
      </c>
      <c r="K1026">
        <f>_xlfn.STDEV.S(Data!K1026:K1125)</f>
        <v>204.28360757347207</v>
      </c>
      <c r="L1026">
        <f>_xlfn.STDEV.S(Data!L1026:L1125)</f>
        <v>0.42923469599092784</v>
      </c>
      <c r="M1026">
        <f>_xlfn.STDEV.S(Data!M1026:M1125)</f>
        <v>47450.069690203331</v>
      </c>
    </row>
    <row r="1027" spans="1:13">
      <c r="A1027" t="str">
        <f>Data!A1027</f>
        <v>seq_550_25</v>
      </c>
      <c r="B1027">
        <f>_xlfn.STDEV.S(Data!B1027:B1126)</f>
        <v>12500.951668318552</v>
      </c>
      <c r="C1027">
        <f>_xlfn.STDEV.S(Data!C1027:C1126)</f>
        <v>0.34757456870156761</v>
      </c>
      <c r="D1027">
        <f>_xlfn.STDEV.S(Data!D1027:D1126)</f>
        <v>184570.93905707847</v>
      </c>
      <c r="E1027">
        <f>_xlfn.STDEV.S(Data!E1027:E1126)</f>
        <v>6913.6239617106303</v>
      </c>
      <c r="F1027">
        <f>_xlfn.STDEV.S(Data!F1027:F1126)</f>
        <v>0.3861229196653691</v>
      </c>
      <c r="G1027">
        <f>_xlfn.STDEV.S(Data!G1027:G1126)</f>
        <v>52317.621485146185</v>
      </c>
      <c r="H1027">
        <f>_xlfn.STDEV.S(Data!H1027:H1126)</f>
        <v>207.50129219507591</v>
      </c>
      <c r="I1027">
        <f>_xlfn.STDEV.S(Data!I1027:I1126)</f>
        <v>1.0527021507443681</v>
      </c>
      <c r="J1027">
        <f>_xlfn.STDEV.S(Data!J1027:J1126)</f>
        <v>996544.03931993514</v>
      </c>
      <c r="K1027">
        <f>_xlfn.STDEV.S(Data!K1027:K1126)</f>
        <v>207.50129219507591</v>
      </c>
      <c r="L1027">
        <f>_xlfn.STDEV.S(Data!L1027:L1126)</f>
        <v>0.4229525846816507</v>
      </c>
      <c r="M1027">
        <f>_xlfn.STDEV.S(Data!M1027:M1126)</f>
        <v>47578.152244516881</v>
      </c>
    </row>
    <row r="1028" spans="1:13">
      <c r="A1028" t="str">
        <f>Data!A1028</f>
        <v>seq_550_26</v>
      </c>
      <c r="B1028">
        <f>_xlfn.STDEV.S(Data!B1028:B1127)</f>
        <v>12663.243965401311</v>
      </c>
      <c r="C1028">
        <f>_xlfn.STDEV.S(Data!C1028:C1127)</f>
        <v>0.34757456870156761</v>
      </c>
      <c r="D1028">
        <f>_xlfn.STDEV.S(Data!D1028:D1127)</f>
        <v>184204.16298520085</v>
      </c>
      <c r="E1028">
        <f>_xlfn.STDEV.S(Data!E1028:E1127)</f>
        <v>6928.8277509564523</v>
      </c>
      <c r="F1028">
        <f>_xlfn.STDEV.S(Data!F1028:F1127)</f>
        <v>0.39427724440366257</v>
      </c>
      <c r="G1028">
        <f>_xlfn.STDEV.S(Data!G1028:G1127)</f>
        <v>52242.716668610054</v>
      </c>
      <c r="H1028">
        <f>_xlfn.STDEV.S(Data!H1028:H1127)</f>
        <v>210.09703770525957</v>
      </c>
      <c r="I1028">
        <f>_xlfn.STDEV.S(Data!I1028:I1127)</f>
        <v>1.0527021507443681</v>
      </c>
      <c r="J1028">
        <f>_xlfn.STDEV.S(Data!J1028:J1127)</f>
        <v>996610.81513789447</v>
      </c>
      <c r="K1028">
        <f>_xlfn.STDEV.S(Data!K1028:K1127)</f>
        <v>210.09703770525957</v>
      </c>
      <c r="L1028">
        <f>_xlfn.STDEV.S(Data!L1028:L1127)</f>
        <v>0.4229525846816507</v>
      </c>
      <c r="M1028">
        <f>_xlfn.STDEV.S(Data!M1028:M1127)</f>
        <v>47683.395319141418</v>
      </c>
    </row>
    <row r="1029" spans="1:13">
      <c r="A1029" t="str">
        <f>Data!A1029</f>
        <v>seq_550_27</v>
      </c>
      <c r="B1029">
        <f>_xlfn.STDEV.S(Data!B1029:B1128)</f>
        <v>12816.981344897657</v>
      </c>
      <c r="C1029">
        <f>_xlfn.STDEV.S(Data!C1029:C1128)</f>
        <v>0.34757456870156761</v>
      </c>
      <c r="D1029">
        <f>_xlfn.STDEV.S(Data!D1029:D1128)</f>
        <v>183978.11032212878</v>
      </c>
      <c r="E1029">
        <f>_xlfn.STDEV.S(Data!E1029:E1128)</f>
        <v>6986.6547025328382</v>
      </c>
      <c r="F1029">
        <f>_xlfn.STDEV.S(Data!F1029:F1128)</f>
        <v>0.40201512610368484</v>
      </c>
      <c r="G1029">
        <f>_xlfn.STDEV.S(Data!G1029:G1128)</f>
        <v>52116.925360750902</v>
      </c>
      <c r="H1029">
        <f>_xlfn.STDEV.S(Data!H1029:H1128)</f>
        <v>212.89773022593158</v>
      </c>
      <c r="I1029">
        <f>_xlfn.STDEV.S(Data!I1029:I1128)</f>
        <v>1.0527021507443681</v>
      </c>
      <c r="J1029">
        <f>_xlfn.STDEV.S(Data!J1029:J1128)</f>
        <v>996693.65756685392</v>
      </c>
      <c r="K1029">
        <f>_xlfn.STDEV.S(Data!K1029:K1128)</f>
        <v>212.89773022593158</v>
      </c>
      <c r="L1029">
        <f>_xlfn.STDEV.S(Data!L1029:L1128)</f>
        <v>0.4229525846816507</v>
      </c>
      <c r="M1029">
        <f>_xlfn.STDEV.S(Data!M1029:M1128)</f>
        <v>47816.807330632691</v>
      </c>
    </row>
    <row r="1030" spans="1:13">
      <c r="A1030" t="str">
        <f>Data!A1030</f>
        <v>seq_550_28</v>
      </c>
      <c r="B1030">
        <f>_xlfn.STDEV.S(Data!B1030:B1129)</f>
        <v>12962.468199312267</v>
      </c>
      <c r="C1030">
        <f>_xlfn.STDEV.S(Data!C1030:C1129)</f>
        <v>0.34757456870156761</v>
      </c>
      <c r="D1030">
        <f>_xlfn.STDEV.S(Data!D1030:D1129)</f>
        <v>183225.1126766848</v>
      </c>
      <c r="E1030">
        <f>_xlfn.STDEV.S(Data!E1030:E1129)</f>
        <v>7071.8930116898619</v>
      </c>
      <c r="F1030">
        <f>_xlfn.STDEV.S(Data!F1030:F1129)</f>
        <v>0.40936018074033237</v>
      </c>
      <c r="G1030">
        <f>_xlfn.STDEV.S(Data!G1030:G1129)</f>
        <v>51964.958916873235</v>
      </c>
      <c r="H1030">
        <f>_xlfn.STDEV.S(Data!H1030:H1129)</f>
        <v>214.33061664709322</v>
      </c>
      <c r="I1030">
        <f>_xlfn.STDEV.S(Data!I1030:I1129)</f>
        <v>1.0527021507443681</v>
      </c>
      <c r="J1030">
        <f>_xlfn.STDEV.S(Data!J1030:J1129)</f>
        <v>996765.07819908718</v>
      </c>
      <c r="K1030">
        <f>_xlfn.STDEV.S(Data!K1030:K1129)</f>
        <v>214.33061664709322</v>
      </c>
      <c r="L1030">
        <f>_xlfn.STDEV.S(Data!L1030:L1129)</f>
        <v>0.4229525846816507</v>
      </c>
      <c r="M1030">
        <f>_xlfn.STDEV.S(Data!M1030:M1129)</f>
        <v>47959.08264405177</v>
      </c>
    </row>
    <row r="1031" spans="1:13">
      <c r="A1031" t="str">
        <f>Data!A1031</f>
        <v>seq_550_29</v>
      </c>
      <c r="B1031">
        <f>_xlfn.STDEV.S(Data!B1031:B1130)</f>
        <v>13099.979419657671</v>
      </c>
      <c r="C1031">
        <f>_xlfn.STDEV.S(Data!C1031:C1130)</f>
        <v>0.34757456870156761</v>
      </c>
      <c r="D1031">
        <f>_xlfn.STDEV.S(Data!D1031:D1130)</f>
        <v>183083.81457640784</v>
      </c>
      <c r="E1031">
        <f>_xlfn.STDEV.S(Data!E1031:E1130)</f>
        <v>7099.5836774440731</v>
      </c>
      <c r="F1031">
        <f>_xlfn.STDEV.S(Data!F1031:F1130)</f>
        <v>0.40936018074033237</v>
      </c>
      <c r="G1031">
        <f>_xlfn.STDEV.S(Data!G1031:G1130)</f>
        <v>51979.124530596608</v>
      </c>
      <c r="H1031">
        <f>_xlfn.STDEV.S(Data!H1031:H1130)</f>
        <v>216.29704042582208</v>
      </c>
      <c r="I1031">
        <f>_xlfn.STDEV.S(Data!I1031:I1130)</f>
        <v>1.0527021507443681</v>
      </c>
      <c r="J1031">
        <f>_xlfn.STDEV.S(Data!J1031:J1130)</f>
        <v>996856.61685670109</v>
      </c>
      <c r="K1031">
        <f>_xlfn.STDEV.S(Data!K1031:K1130)</f>
        <v>216.29704042582208</v>
      </c>
      <c r="L1031">
        <f>_xlfn.STDEV.S(Data!L1031:L1130)</f>
        <v>0.4229525846816507</v>
      </c>
      <c r="M1031">
        <f>_xlfn.STDEV.S(Data!M1031:M1130)</f>
        <v>48098.150990568385</v>
      </c>
    </row>
    <row r="1032" spans="1:13">
      <c r="A1032" t="str">
        <f>Data!A1032</f>
        <v>seq_550_30</v>
      </c>
      <c r="B1032">
        <f>_xlfn.STDEV.S(Data!B1032:B1131)</f>
        <v>13229.763706403555</v>
      </c>
      <c r="C1032">
        <f>_xlfn.STDEV.S(Data!C1032:C1131)</f>
        <v>0.34757456870156761</v>
      </c>
      <c r="D1032">
        <f>_xlfn.STDEV.S(Data!D1032:D1131)</f>
        <v>182538.99314245224</v>
      </c>
      <c r="E1032">
        <f>_xlfn.STDEV.S(Data!E1032:E1131)</f>
        <v>7141.0885052842641</v>
      </c>
      <c r="F1032">
        <f>_xlfn.STDEV.S(Data!F1032:F1131)</f>
        <v>0.41633319989322654</v>
      </c>
      <c r="G1032">
        <f>_xlfn.STDEV.S(Data!G1032:G1131)</f>
        <v>51894.935931932654</v>
      </c>
      <c r="H1032">
        <f>_xlfn.STDEV.S(Data!H1032:H1131)</f>
        <v>218.65400369838494</v>
      </c>
      <c r="I1032">
        <f>_xlfn.STDEV.S(Data!I1032:I1131)</f>
        <v>1.0504448312188239</v>
      </c>
      <c r="J1032">
        <f>_xlfn.STDEV.S(Data!J1032:J1131)</f>
        <v>996974.81685306458</v>
      </c>
      <c r="K1032">
        <f>_xlfn.STDEV.S(Data!K1032:K1131)</f>
        <v>218.65400369838494</v>
      </c>
      <c r="L1032">
        <f>_xlfn.STDEV.S(Data!L1032:L1131)</f>
        <v>0.4229525846816507</v>
      </c>
      <c r="M1032">
        <f>_xlfn.STDEV.S(Data!M1032:M1131)</f>
        <v>48220.205237277383</v>
      </c>
    </row>
    <row r="1033" spans="1:13">
      <c r="A1033" t="str">
        <f>Data!A1033</f>
        <v>seq_550_31</v>
      </c>
      <c r="B1033">
        <f>_xlfn.STDEV.S(Data!B1033:B1132)</f>
        <v>13352.046382994495</v>
      </c>
      <c r="C1033">
        <f>_xlfn.STDEV.S(Data!C1033:C1132)</f>
        <v>0.34757456870156761</v>
      </c>
      <c r="D1033">
        <f>_xlfn.STDEV.S(Data!D1033:D1132)</f>
        <v>182469.69759476581</v>
      </c>
      <c r="E1033">
        <f>_xlfn.STDEV.S(Data!E1033:E1132)</f>
        <v>7233.6778601095002</v>
      </c>
      <c r="F1033">
        <f>_xlfn.STDEV.S(Data!F1033:F1132)</f>
        <v>0.4229525846816507</v>
      </c>
      <c r="G1033">
        <f>_xlfn.STDEV.S(Data!G1033:G1132)</f>
        <v>51778.074036894242</v>
      </c>
      <c r="H1033">
        <f>_xlfn.STDEV.S(Data!H1033:H1132)</f>
        <v>220.7672285279661</v>
      </c>
      <c r="I1033">
        <f>_xlfn.STDEV.S(Data!I1033:I1132)</f>
        <v>1.0504448312188239</v>
      </c>
      <c r="J1033">
        <f>_xlfn.STDEV.S(Data!J1033:J1132)</f>
        <v>997058.04705837276</v>
      </c>
      <c r="K1033">
        <f>_xlfn.STDEV.S(Data!K1033:K1132)</f>
        <v>220.7672285279661</v>
      </c>
      <c r="L1033">
        <f>_xlfn.STDEV.S(Data!L1033:L1132)</f>
        <v>0.41633319989322654</v>
      </c>
      <c r="M1033">
        <f>_xlfn.STDEV.S(Data!M1033:M1132)</f>
        <v>48350.267262884096</v>
      </c>
    </row>
    <row r="1034" spans="1:13">
      <c r="A1034" t="str">
        <f>Data!A1034</f>
        <v>seq_550_32</v>
      </c>
      <c r="B1034">
        <f>_xlfn.STDEV.S(Data!B1034:B1133)</f>
        <v>13467.031798230279</v>
      </c>
      <c r="C1034">
        <f>_xlfn.STDEV.S(Data!C1034:C1133)</f>
        <v>0.36111499609409797</v>
      </c>
      <c r="D1034">
        <f>_xlfn.STDEV.S(Data!D1034:D1133)</f>
        <v>181893.57759325841</v>
      </c>
      <c r="E1034">
        <f>_xlfn.STDEV.S(Data!E1034:E1133)</f>
        <v>7252.7063704077764</v>
      </c>
      <c r="F1034">
        <f>_xlfn.STDEV.S(Data!F1034:F1133)</f>
        <v>0.4229525846816507</v>
      </c>
      <c r="G1034">
        <f>_xlfn.STDEV.S(Data!G1034:G1133)</f>
        <v>51744.551571964948</v>
      </c>
      <c r="H1034">
        <f>_xlfn.STDEV.S(Data!H1034:H1133)</f>
        <v>222.92087648248017</v>
      </c>
      <c r="I1034">
        <f>_xlfn.STDEV.S(Data!I1034:I1133)</f>
        <v>1.0504448312188239</v>
      </c>
      <c r="J1034">
        <f>_xlfn.STDEV.S(Data!J1034:J1133)</f>
        <v>997173.90643380058</v>
      </c>
      <c r="K1034">
        <f>_xlfn.STDEV.S(Data!K1034:K1133)</f>
        <v>222.92087648248017</v>
      </c>
      <c r="L1034">
        <f>_xlfn.STDEV.S(Data!L1034:L1133)</f>
        <v>0.41633319989322654</v>
      </c>
      <c r="M1034">
        <f>_xlfn.STDEV.S(Data!M1034:M1133)</f>
        <v>48538.732858694188</v>
      </c>
    </row>
    <row r="1035" spans="1:13">
      <c r="A1035" t="str">
        <f>Data!A1035</f>
        <v>seq_550_33</v>
      </c>
      <c r="B1035">
        <f>_xlfn.STDEV.S(Data!B1035:B1134)</f>
        <v>13574.905386410617</v>
      </c>
      <c r="C1035">
        <f>_xlfn.STDEV.S(Data!C1035:C1134)</f>
        <v>0.36111499609409797</v>
      </c>
      <c r="D1035">
        <f>_xlfn.STDEV.S(Data!D1035:D1134)</f>
        <v>179742.80880153249</v>
      </c>
      <c r="E1035">
        <f>_xlfn.STDEV.S(Data!E1035:E1134)</f>
        <v>7312.268076688214</v>
      </c>
      <c r="F1035">
        <f>_xlfn.STDEV.S(Data!F1035:F1134)</f>
        <v>0.4229525846816507</v>
      </c>
      <c r="G1035">
        <f>_xlfn.STDEV.S(Data!G1035:G1134)</f>
        <v>51150.58435007996</v>
      </c>
      <c r="H1035">
        <f>_xlfn.STDEV.S(Data!H1035:H1134)</f>
        <v>224.45846728371271</v>
      </c>
      <c r="I1035">
        <f>_xlfn.STDEV.S(Data!I1035:I1134)</f>
        <v>1.0504448312188239</v>
      </c>
      <c r="J1035">
        <f>_xlfn.STDEV.S(Data!J1035:J1134)</f>
        <v>997280.90332235873</v>
      </c>
      <c r="K1035">
        <f>_xlfn.STDEV.S(Data!K1035:K1134)</f>
        <v>224.45846728371271</v>
      </c>
      <c r="L1035">
        <f>_xlfn.STDEV.S(Data!L1035:L1134)</f>
        <v>0.41633319989322654</v>
      </c>
      <c r="M1035">
        <f>_xlfn.STDEV.S(Data!M1035:M1134)</f>
        <v>47469.859629585226</v>
      </c>
    </row>
    <row r="1036" spans="1:13">
      <c r="A1036" t="str">
        <f>Data!A1036</f>
        <v>seq_550_34</v>
      </c>
      <c r="B1036">
        <f>_xlfn.STDEV.S(Data!B1036:B1135)</f>
        <v>13675.835440659557</v>
      </c>
      <c r="C1036">
        <f>_xlfn.STDEV.S(Data!C1036:C1135)</f>
        <v>0.37389568036817411</v>
      </c>
      <c r="D1036">
        <f>_xlfn.STDEV.S(Data!D1036:D1135)</f>
        <v>180598.26120139161</v>
      </c>
      <c r="E1036">
        <f>_xlfn.STDEV.S(Data!E1036:E1135)</f>
        <v>7358.4042570726615</v>
      </c>
      <c r="F1036">
        <f>_xlfn.STDEV.S(Data!F1036:F1135)</f>
        <v>0.4229525846816507</v>
      </c>
      <c r="G1036">
        <f>_xlfn.STDEV.S(Data!G1036:G1135)</f>
        <v>50758.440016902554</v>
      </c>
      <c r="H1036">
        <f>_xlfn.STDEV.S(Data!H1036:H1135)</f>
        <v>226.24696861633484</v>
      </c>
      <c r="I1036">
        <f>_xlfn.STDEV.S(Data!I1036:I1135)</f>
        <v>1.0504448312188239</v>
      </c>
      <c r="J1036">
        <f>_xlfn.STDEV.S(Data!J1036:J1135)</f>
        <v>997426.81266358763</v>
      </c>
      <c r="K1036">
        <f>_xlfn.STDEV.S(Data!K1036:K1135)</f>
        <v>226.24696861633484</v>
      </c>
      <c r="L1036">
        <f>_xlfn.STDEV.S(Data!L1036:L1135)</f>
        <v>0.40936018074033237</v>
      </c>
      <c r="M1036">
        <f>_xlfn.STDEV.S(Data!M1036:M1135)</f>
        <v>46641.335197046312</v>
      </c>
    </row>
    <row r="1037" spans="1:13">
      <c r="A1037" t="str">
        <f>Data!A1037</f>
        <v>seq_550_35</v>
      </c>
      <c r="B1037">
        <f>_xlfn.STDEV.S(Data!B1037:B1136)</f>
        <v>13769.974644295662</v>
      </c>
      <c r="C1037">
        <f>_xlfn.STDEV.S(Data!C1037:C1136)</f>
        <v>0.38599209705627263</v>
      </c>
      <c r="D1037">
        <f>_xlfn.STDEV.S(Data!D1037:D1136)</f>
        <v>179271.83364883656</v>
      </c>
      <c r="E1037">
        <f>_xlfn.STDEV.S(Data!E1037:E1136)</f>
        <v>7459.0686391286354</v>
      </c>
      <c r="F1037">
        <f>_xlfn.STDEV.S(Data!F1037:F1136)</f>
        <v>0.4229525846816507</v>
      </c>
      <c r="G1037">
        <f>_xlfn.STDEV.S(Data!G1037:G1136)</f>
        <v>50030.362328840383</v>
      </c>
      <c r="H1037">
        <f>_xlfn.STDEV.S(Data!H1037:H1136)</f>
        <v>227.34976635709629</v>
      </c>
      <c r="I1037">
        <f>_xlfn.STDEV.S(Data!I1037:I1136)</f>
        <v>1.0480862791225007</v>
      </c>
      <c r="J1037">
        <f>_xlfn.STDEV.S(Data!J1037:J1136)</f>
        <v>997508.8705591301</v>
      </c>
      <c r="K1037">
        <f>_xlfn.STDEV.S(Data!K1037:K1136)</f>
        <v>227.34976635709629</v>
      </c>
      <c r="L1037">
        <f>_xlfn.STDEV.S(Data!L1037:L1136)</f>
        <v>0.40936018074033237</v>
      </c>
      <c r="M1037">
        <f>_xlfn.STDEV.S(Data!M1037:M1136)</f>
        <v>45632.506421704114</v>
      </c>
    </row>
    <row r="1038" spans="1:13">
      <c r="A1038" t="str">
        <f>Data!A1038</f>
        <v>seq_550_36</v>
      </c>
      <c r="B1038">
        <f>_xlfn.STDEV.S(Data!B1038:B1137)</f>
        <v>13857.461396794017</v>
      </c>
      <c r="C1038">
        <f>_xlfn.STDEV.S(Data!C1038:C1137)</f>
        <v>0.37389568036817411</v>
      </c>
      <c r="D1038">
        <f>_xlfn.STDEV.S(Data!D1038:D1137)</f>
        <v>177565.80105551326</v>
      </c>
      <c r="E1038">
        <f>_xlfn.STDEV.S(Data!E1038:E1137)</f>
        <v>7506.4203447058653</v>
      </c>
      <c r="F1038">
        <f>_xlfn.STDEV.S(Data!F1038:F1137)</f>
        <v>0.4229525846816507</v>
      </c>
      <c r="G1038">
        <f>_xlfn.STDEV.S(Data!G1038:G1137)</f>
        <v>49351.102034419848</v>
      </c>
      <c r="H1038">
        <f>_xlfn.STDEV.S(Data!H1038:H1137)</f>
        <v>228.92021701364814</v>
      </c>
      <c r="I1038">
        <f>_xlfn.STDEV.S(Data!I1038:I1137)</f>
        <v>1.0480862791225007</v>
      </c>
      <c r="J1038">
        <f>_xlfn.STDEV.S(Data!J1038:J1137)</f>
        <v>997587.98550395283</v>
      </c>
      <c r="K1038">
        <f>_xlfn.STDEV.S(Data!K1038:K1137)</f>
        <v>228.92021701364814</v>
      </c>
      <c r="L1038">
        <f>_xlfn.STDEV.S(Data!L1038:L1137)</f>
        <v>0.40201512610368484</v>
      </c>
      <c r="M1038">
        <f>_xlfn.STDEV.S(Data!M1038:M1137)</f>
        <v>44327.808519521161</v>
      </c>
    </row>
    <row r="1039" spans="1:13">
      <c r="A1039" t="str">
        <f>Data!A1039</f>
        <v>seq_550_37</v>
      </c>
      <c r="B1039">
        <f>_xlfn.STDEV.S(Data!B1039:B1138)</f>
        <v>13938.420964272556</v>
      </c>
      <c r="C1039">
        <f>_xlfn.STDEV.S(Data!C1039:C1138)</f>
        <v>0.38599209705627263</v>
      </c>
      <c r="D1039">
        <f>_xlfn.STDEV.S(Data!D1039:D1138)</f>
        <v>177110.53730823155</v>
      </c>
      <c r="E1039">
        <f>_xlfn.STDEV.S(Data!E1039:E1138)</f>
        <v>7509.6966857671578</v>
      </c>
      <c r="F1039">
        <f>_xlfn.STDEV.S(Data!F1039:F1138)</f>
        <v>0.4229525846816507</v>
      </c>
      <c r="G1039">
        <f>_xlfn.STDEV.S(Data!G1039:G1138)</f>
        <v>49218.130749883487</v>
      </c>
      <c r="H1039">
        <f>_xlfn.STDEV.S(Data!H1039:H1138)</f>
        <v>230.04050126493425</v>
      </c>
      <c r="I1039">
        <f>_xlfn.STDEV.S(Data!I1039:I1138)</f>
        <v>1.0480862791225007</v>
      </c>
      <c r="J1039">
        <f>_xlfn.STDEV.S(Data!J1039:J1138)</f>
        <v>997652.02534996963</v>
      </c>
      <c r="K1039">
        <f>_xlfn.STDEV.S(Data!K1039:K1138)</f>
        <v>230.04050126493425</v>
      </c>
      <c r="L1039">
        <f>_xlfn.STDEV.S(Data!L1039:L1138)</f>
        <v>0.40201512610368484</v>
      </c>
      <c r="M1039">
        <f>_xlfn.STDEV.S(Data!M1039:M1138)</f>
        <v>44521.10887612751</v>
      </c>
    </row>
    <row r="1040" spans="1:13">
      <c r="A1040" t="str">
        <f>Data!A1040</f>
        <v>seq_550_38</v>
      </c>
      <c r="B1040">
        <f>_xlfn.STDEV.S(Data!B1040:B1139)</f>
        <v>14012.966479138331</v>
      </c>
      <c r="C1040">
        <f>_xlfn.STDEV.S(Data!C1040:C1139)</f>
        <v>0.38599209705627263</v>
      </c>
      <c r="D1040">
        <f>_xlfn.STDEV.S(Data!D1040:D1139)</f>
        <v>176679.72823817312</v>
      </c>
      <c r="E1040">
        <f>_xlfn.STDEV.S(Data!E1040:E1139)</f>
        <v>7540.864410542189</v>
      </c>
      <c r="F1040">
        <f>_xlfn.STDEV.S(Data!F1040:F1139)</f>
        <v>0.41633319989322654</v>
      </c>
      <c r="G1040">
        <f>_xlfn.STDEV.S(Data!G1040:G1139)</f>
        <v>49258.690806763887</v>
      </c>
      <c r="H1040">
        <f>_xlfn.STDEV.S(Data!H1040:H1139)</f>
        <v>231.48946263951484</v>
      </c>
      <c r="I1040">
        <f>_xlfn.STDEV.S(Data!I1040:I1139)</f>
        <v>1.0480862791225007</v>
      </c>
      <c r="J1040">
        <f>_xlfn.STDEV.S(Data!J1040:J1139)</f>
        <v>997763.19552532246</v>
      </c>
      <c r="K1040">
        <f>_xlfn.STDEV.S(Data!K1040:K1139)</f>
        <v>231.48946263951484</v>
      </c>
      <c r="L1040">
        <f>_xlfn.STDEV.S(Data!L1040:L1139)</f>
        <v>0.40936018074033237</v>
      </c>
      <c r="M1040">
        <f>_xlfn.STDEV.S(Data!M1040:M1139)</f>
        <v>43629.559117823512</v>
      </c>
    </row>
    <row r="1041" spans="1:13">
      <c r="A1041" t="str">
        <f>Data!A1041</f>
        <v>seq_550_39</v>
      </c>
      <c r="B1041">
        <f>_xlfn.STDEV.S(Data!B1041:B1140)</f>
        <v>14081.199809255666</v>
      </c>
      <c r="C1041">
        <f>_xlfn.STDEV.S(Data!C1041:C1140)</f>
        <v>0.38599209705627263</v>
      </c>
      <c r="D1041">
        <f>_xlfn.STDEV.S(Data!D1041:D1140)</f>
        <v>176561.8650676047</v>
      </c>
      <c r="E1041">
        <f>_xlfn.STDEV.S(Data!E1041:E1140)</f>
        <v>7595.1870368575183</v>
      </c>
      <c r="F1041">
        <f>_xlfn.STDEV.S(Data!F1041:F1140)</f>
        <v>0.40936018074033237</v>
      </c>
      <c r="G1041">
        <f>_xlfn.STDEV.S(Data!G1041:G1140)</f>
        <v>49261.352884725311</v>
      </c>
      <c r="H1041">
        <f>_xlfn.STDEV.S(Data!H1041:H1140)</f>
        <v>232.30429712910274</v>
      </c>
      <c r="I1041">
        <f>_xlfn.STDEV.S(Data!I1041:I1140)</f>
        <v>1.0480862791225007</v>
      </c>
      <c r="J1041">
        <f>_xlfn.STDEV.S(Data!J1041:J1140)</f>
        <v>997893.03612070892</v>
      </c>
      <c r="K1041">
        <f>_xlfn.STDEV.S(Data!K1041:K1140)</f>
        <v>232.30429712910274</v>
      </c>
      <c r="L1041">
        <f>_xlfn.STDEV.S(Data!L1041:L1140)</f>
        <v>0.40936018074033237</v>
      </c>
      <c r="M1041">
        <f>_xlfn.STDEV.S(Data!M1041:M1140)</f>
        <v>43182.049752663617</v>
      </c>
    </row>
    <row r="1042" spans="1:13">
      <c r="A1042" t="str">
        <f>Data!A1042</f>
        <v>seq_550_40</v>
      </c>
      <c r="B1042">
        <f>_xlfn.STDEV.S(Data!B1042:B1141)</f>
        <v>14143.212313525331</v>
      </c>
      <c r="C1042">
        <f>_xlfn.STDEV.S(Data!C1042:C1141)</f>
        <v>0.38599209705627263</v>
      </c>
      <c r="D1042">
        <f>_xlfn.STDEV.S(Data!D1042:D1141)</f>
        <v>175650.58535954569</v>
      </c>
      <c r="E1042">
        <f>_xlfn.STDEV.S(Data!E1042:E1141)</f>
        <v>7644.4063587816827</v>
      </c>
      <c r="F1042">
        <f>_xlfn.STDEV.S(Data!F1042:F1141)</f>
        <v>0.40936018074033237</v>
      </c>
      <c r="G1042">
        <f>_xlfn.STDEV.S(Data!G1042:G1141)</f>
        <v>49209.250742275704</v>
      </c>
      <c r="H1042">
        <f>_xlfn.STDEV.S(Data!H1042:H1141)</f>
        <v>233.33811163938546</v>
      </c>
      <c r="I1042">
        <f>_xlfn.STDEV.S(Data!I1042:I1141)</f>
        <v>1.0456258094238748</v>
      </c>
      <c r="J1042">
        <f>_xlfn.STDEV.S(Data!J1042:J1141)</f>
        <v>997998.77086648648</v>
      </c>
      <c r="K1042">
        <f>_xlfn.STDEV.S(Data!K1042:K1141)</f>
        <v>233.33811163938546</v>
      </c>
      <c r="L1042">
        <f>_xlfn.STDEV.S(Data!L1042:L1141)</f>
        <v>0.40936018074033237</v>
      </c>
      <c r="M1042">
        <f>_xlfn.STDEV.S(Data!M1042:M1141)</f>
        <v>43298.262051570433</v>
      </c>
    </row>
    <row r="1043" spans="1:13">
      <c r="A1043" t="str">
        <f>Data!A1043</f>
        <v>seq_550_41</v>
      </c>
      <c r="B1043">
        <f>_xlfn.STDEV.S(Data!B1043:B1142)</f>
        <v>14199.08549792108</v>
      </c>
      <c r="C1043">
        <f>_xlfn.STDEV.S(Data!C1043:C1142)</f>
        <v>0.38599209705627263</v>
      </c>
      <c r="D1043">
        <f>_xlfn.STDEV.S(Data!D1043:D1142)</f>
        <v>175206.32558163448</v>
      </c>
      <c r="E1043">
        <f>_xlfn.STDEV.S(Data!E1043:E1142)</f>
        <v>7641.9012684255249</v>
      </c>
      <c r="F1043">
        <f>_xlfn.STDEV.S(Data!F1043:F1142)</f>
        <v>0.40936018074033237</v>
      </c>
      <c r="G1043">
        <f>_xlfn.STDEV.S(Data!G1043:G1142)</f>
        <v>49067.765988442618</v>
      </c>
      <c r="H1043">
        <f>_xlfn.STDEV.S(Data!H1043:H1142)</f>
        <v>234.2799490896619</v>
      </c>
      <c r="I1043">
        <f>_xlfn.STDEV.S(Data!I1043:I1142)</f>
        <v>1.0430627008860962</v>
      </c>
      <c r="J1043">
        <f>_xlfn.STDEV.S(Data!J1043:J1142)</f>
        <v>998060.966483303</v>
      </c>
      <c r="K1043">
        <f>_xlfn.STDEV.S(Data!K1043:K1142)</f>
        <v>234.2799490896619</v>
      </c>
      <c r="L1043">
        <f>_xlfn.STDEV.S(Data!L1043:L1142)</f>
        <v>0.40936018074033237</v>
      </c>
      <c r="M1043">
        <f>_xlfn.STDEV.S(Data!M1043:M1142)</f>
        <v>43668.020043402568</v>
      </c>
    </row>
    <row r="1044" spans="1:13">
      <c r="A1044" t="str">
        <f>Data!A1044</f>
        <v>seq_550_42</v>
      </c>
      <c r="B1044">
        <f>_xlfn.STDEV.S(Data!B1044:B1143)</f>
        <v>14248.891583685952</v>
      </c>
      <c r="C1044">
        <f>_xlfn.STDEV.S(Data!C1044:C1143)</f>
        <v>0.39746672562592961</v>
      </c>
      <c r="D1044">
        <f>_xlfn.STDEV.S(Data!D1044:D1143)</f>
        <v>173453.15803319935</v>
      </c>
      <c r="E1044">
        <f>_xlfn.STDEV.S(Data!E1044:E1143)</f>
        <v>7677.8962857114338</v>
      </c>
      <c r="F1044">
        <f>_xlfn.STDEV.S(Data!F1044:F1143)</f>
        <v>0.40201512610368484</v>
      </c>
      <c r="G1044">
        <f>_xlfn.STDEV.S(Data!G1044:G1143)</f>
        <v>48281.941309915645</v>
      </c>
      <c r="H1044">
        <f>_xlfn.STDEV.S(Data!H1044:H1143)</f>
        <v>235.2160569228713</v>
      </c>
      <c r="I1044">
        <f>_xlfn.STDEV.S(Data!I1044:I1143)</f>
        <v>1.0430627008860962</v>
      </c>
      <c r="J1044">
        <f>_xlfn.STDEV.S(Data!J1044:J1143)</f>
        <v>998113.62970642094</v>
      </c>
      <c r="K1044">
        <f>_xlfn.STDEV.S(Data!K1044:K1143)</f>
        <v>235.2160569228713</v>
      </c>
      <c r="L1044">
        <f>_xlfn.STDEV.S(Data!L1044:L1143)</f>
        <v>0.40936018074033237</v>
      </c>
      <c r="M1044">
        <f>_xlfn.STDEV.S(Data!M1044:M1143)</f>
        <v>43047.798902774775</v>
      </c>
    </row>
    <row r="1045" spans="1:13">
      <c r="A1045" t="str">
        <f>Data!A1045</f>
        <v>seq_550_43</v>
      </c>
      <c r="B1045">
        <f>_xlfn.STDEV.S(Data!B1045:B1144)</f>
        <v>14292.693997443081</v>
      </c>
      <c r="C1045">
        <f>_xlfn.STDEV.S(Data!C1045:C1144)</f>
        <v>0.39746672562592961</v>
      </c>
      <c r="D1045">
        <f>_xlfn.STDEV.S(Data!D1045:D1144)</f>
        <v>172276.5605383674</v>
      </c>
      <c r="E1045">
        <f>_xlfn.STDEV.S(Data!E1045:E1144)</f>
        <v>7662.0743945603763</v>
      </c>
      <c r="F1045">
        <f>_xlfn.STDEV.S(Data!F1045:F1144)</f>
        <v>0.40201512610368484</v>
      </c>
      <c r="G1045">
        <f>_xlfn.STDEV.S(Data!G1045:G1144)</f>
        <v>48286.80696026692</v>
      </c>
      <c r="H1045">
        <f>_xlfn.STDEV.S(Data!H1045:H1144)</f>
        <v>236.03344117632005</v>
      </c>
      <c r="I1045">
        <f>_xlfn.STDEV.S(Data!I1045:I1144)</f>
        <v>1.0456258094238748</v>
      </c>
      <c r="J1045">
        <f>_xlfn.STDEV.S(Data!J1045:J1144)</f>
        <v>998205.33607334853</v>
      </c>
      <c r="K1045">
        <f>_xlfn.STDEV.S(Data!K1045:K1144)</f>
        <v>236.03344117632005</v>
      </c>
      <c r="L1045">
        <f>_xlfn.STDEV.S(Data!L1045:L1144)</f>
        <v>0.40936018074033237</v>
      </c>
      <c r="M1045">
        <f>_xlfn.STDEV.S(Data!M1045:M1144)</f>
        <v>43093.057540900154</v>
      </c>
    </row>
    <row r="1046" spans="1:13">
      <c r="A1046" t="str">
        <f>Data!A1046</f>
        <v>seq_550_44</v>
      </c>
      <c r="B1046">
        <f>_xlfn.STDEV.S(Data!B1046:B1145)</f>
        <v>14330.547791344196</v>
      </c>
      <c r="C1046">
        <f>_xlfn.STDEV.S(Data!C1046:C1145)</f>
        <v>0.3828389433765283</v>
      </c>
      <c r="D1046">
        <f>_xlfn.STDEV.S(Data!D1046:D1145)</f>
        <v>171836.78374001043</v>
      </c>
      <c r="E1046">
        <f>_xlfn.STDEV.S(Data!E1046:E1145)</f>
        <v>7619.0622924187719</v>
      </c>
      <c r="F1046">
        <f>_xlfn.STDEV.S(Data!F1046:F1145)</f>
        <v>0.39427724440366257</v>
      </c>
      <c r="G1046">
        <f>_xlfn.STDEV.S(Data!G1046:G1145)</f>
        <v>48257.354540839711</v>
      </c>
      <c r="H1046">
        <f>_xlfn.STDEV.S(Data!H1046:H1145)</f>
        <v>236.18898784616951</v>
      </c>
      <c r="I1046">
        <f>_xlfn.STDEV.S(Data!I1046:I1145)</f>
        <v>1.0456258094238748</v>
      </c>
      <c r="J1046">
        <f>_xlfn.STDEV.S(Data!J1046:J1145)</f>
        <v>998329.00633177615</v>
      </c>
      <c r="K1046">
        <f>_xlfn.STDEV.S(Data!K1046:K1145)</f>
        <v>236.18898784616951</v>
      </c>
      <c r="L1046">
        <f>_xlfn.STDEV.S(Data!L1046:L1145)</f>
        <v>0.40936018074033237</v>
      </c>
      <c r="M1046">
        <f>_xlfn.STDEV.S(Data!M1046:M1145)</f>
        <v>42681.487434774892</v>
      </c>
    </row>
    <row r="1047" spans="1:13">
      <c r="A1047" t="str">
        <f>Data!A1047</f>
        <v>seq_550_45</v>
      </c>
      <c r="B1047">
        <f>_xlfn.STDEV.S(Data!B1047:B1146)</f>
        <v>14362.5</v>
      </c>
      <c r="C1047">
        <f>_xlfn.STDEV.S(Data!C1047:C1146)</f>
        <v>0.3828389433765283</v>
      </c>
      <c r="D1047">
        <f>_xlfn.STDEV.S(Data!D1047:D1146)</f>
        <v>171303.8052671547</v>
      </c>
      <c r="E1047">
        <f>_xlfn.STDEV.S(Data!E1047:E1146)</f>
        <v>7690.6744079101945</v>
      </c>
      <c r="F1047">
        <f>_xlfn.STDEV.S(Data!F1047:F1146)</f>
        <v>0.39427724440366257</v>
      </c>
      <c r="G1047">
        <f>_xlfn.STDEV.S(Data!G1047:G1146)</f>
        <v>48198.39799895593</v>
      </c>
      <c r="H1047">
        <f>_xlfn.STDEV.S(Data!H1047:H1146)</f>
        <v>236.79106845700511</v>
      </c>
      <c r="I1047">
        <f>_xlfn.STDEV.S(Data!I1047:I1146)</f>
        <v>1.0430627008860962</v>
      </c>
      <c r="J1047">
        <f>_xlfn.STDEV.S(Data!J1047:J1146)</f>
        <v>998429.36791456735</v>
      </c>
      <c r="K1047">
        <f>_xlfn.STDEV.S(Data!K1047:K1146)</f>
        <v>236.79106845700511</v>
      </c>
      <c r="L1047">
        <f>_xlfn.STDEV.S(Data!L1047:L1146)</f>
        <v>0.41633319989322654</v>
      </c>
      <c r="M1047">
        <f>_xlfn.STDEV.S(Data!M1047:M1146)</f>
        <v>42862.34748438096</v>
      </c>
    </row>
    <row r="1048" spans="1:13">
      <c r="A1048" t="str">
        <f>Data!A1048</f>
        <v>seq_550_46</v>
      </c>
      <c r="B1048">
        <f>_xlfn.STDEV.S(Data!B1048:B1147)</f>
        <v>14388.589939759402</v>
      </c>
      <c r="C1048">
        <f>_xlfn.STDEV.S(Data!C1048:C1147)</f>
        <v>0.3828389433765283</v>
      </c>
      <c r="D1048">
        <f>_xlfn.STDEV.S(Data!D1048:D1147)</f>
        <v>170931.69948889414</v>
      </c>
      <c r="E1048">
        <f>_xlfn.STDEV.S(Data!E1048:E1147)</f>
        <v>7692.4362812972458</v>
      </c>
      <c r="F1048">
        <f>_xlfn.STDEV.S(Data!F1048:F1147)</f>
        <v>0.39427724440366257</v>
      </c>
      <c r="G1048">
        <f>_xlfn.STDEV.S(Data!G1048:G1147)</f>
        <v>48104.577151867787</v>
      </c>
      <c r="H1048">
        <f>_xlfn.STDEV.S(Data!H1048:H1147)</f>
        <v>237.25520739141518</v>
      </c>
      <c r="I1048">
        <f>_xlfn.STDEV.S(Data!I1048:I1147)</f>
        <v>1.0430627008860962</v>
      </c>
      <c r="J1048">
        <f>_xlfn.STDEV.S(Data!J1048:J1147)</f>
        <v>998460.92578300345</v>
      </c>
      <c r="K1048">
        <f>_xlfn.STDEV.S(Data!K1048:K1147)</f>
        <v>237.25520739141518</v>
      </c>
      <c r="L1048">
        <f>_xlfn.STDEV.S(Data!L1048:L1147)</f>
        <v>0.41633319989322654</v>
      </c>
      <c r="M1048">
        <f>_xlfn.STDEV.S(Data!M1048:M1147)</f>
        <v>42588.718040016443</v>
      </c>
    </row>
    <row r="1049" spans="1:13">
      <c r="A1049" t="str">
        <f>Data!A1049</f>
        <v>seq_550_47</v>
      </c>
      <c r="B1049">
        <f>_xlfn.STDEV.S(Data!B1049:B1148)</f>
        <v>14408.849454888352</v>
      </c>
      <c r="C1049">
        <f>_xlfn.STDEV.S(Data!C1049:C1148)</f>
        <v>0.39389277113386473</v>
      </c>
      <c r="D1049">
        <f>_xlfn.STDEV.S(Data!D1049:D1148)</f>
        <v>173376.40467373966</v>
      </c>
      <c r="E1049">
        <f>_xlfn.STDEV.S(Data!E1049:E1148)</f>
        <v>7677.418882204377</v>
      </c>
      <c r="F1049">
        <f>_xlfn.STDEV.S(Data!F1049:F1148)</f>
        <v>0.39427724440366257</v>
      </c>
      <c r="G1049">
        <f>_xlfn.STDEV.S(Data!G1049:G1148)</f>
        <v>47833.445567950905</v>
      </c>
      <c r="H1049">
        <f>_xlfn.STDEV.S(Data!H1049:H1148)</f>
        <v>237.38050156921591</v>
      </c>
      <c r="I1049">
        <f>_xlfn.STDEV.S(Data!I1049:I1148)</f>
        <v>1.0403961949297211</v>
      </c>
      <c r="J1049">
        <f>_xlfn.STDEV.S(Data!J1049:J1148)</f>
        <v>998570.56383253017</v>
      </c>
      <c r="K1049">
        <f>_xlfn.STDEV.S(Data!K1049:K1148)</f>
        <v>237.38050156921591</v>
      </c>
      <c r="L1049">
        <f>_xlfn.STDEV.S(Data!L1049:L1148)</f>
        <v>0.41633319989322654</v>
      </c>
      <c r="M1049">
        <f>_xlfn.STDEV.S(Data!M1049:M1148)</f>
        <v>42747.943576670958</v>
      </c>
    </row>
    <row r="1050" spans="1:13">
      <c r="A1050" t="str">
        <f>Data!A1050</f>
        <v>seq_550_48</v>
      </c>
      <c r="B1050">
        <f>_xlfn.STDEV.S(Data!B1050:B1149)</f>
        <v>14423.303114310283</v>
      </c>
      <c r="C1050">
        <f>_xlfn.STDEV.S(Data!C1050:C1149)</f>
        <v>0.39389277113386473</v>
      </c>
      <c r="D1050">
        <f>_xlfn.STDEV.S(Data!D1050:D1149)</f>
        <v>172536.43451615609</v>
      </c>
      <c r="E1050">
        <f>_xlfn.STDEV.S(Data!E1050:E1149)</f>
        <v>7741.5856077173357</v>
      </c>
      <c r="F1050">
        <f>_xlfn.STDEV.S(Data!F1050:F1149)</f>
        <v>0.39427724440366257</v>
      </c>
      <c r="G1050">
        <f>_xlfn.STDEV.S(Data!G1050:G1149)</f>
        <v>47806.461443502514</v>
      </c>
      <c r="H1050">
        <f>_xlfn.STDEV.S(Data!H1050:H1149)</f>
        <v>237.73077804163856</v>
      </c>
      <c r="I1050">
        <f>_xlfn.STDEV.S(Data!I1050:I1149)</f>
        <v>1.0403961949297211</v>
      </c>
      <c r="J1050">
        <f>_xlfn.STDEV.S(Data!J1050:J1149)</f>
        <v>998637.23057209665</v>
      </c>
      <c r="K1050">
        <f>_xlfn.STDEV.S(Data!K1050:K1149)</f>
        <v>237.73077804163856</v>
      </c>
      <c r="L1050">
        <f>_xlfn.STDEV.S(Data!L1050:L1149)</f>
        <v>0.4229525846816507</v>
      </c>
      <c r="M1050">
        <f>_xlfn.STDEV.S(Data!M1050:M1149)</f>
        <v>42926.579047686471</v>
      </c>
    </row>
    <row r="1051" spans="1:13">
      <c r="A1051" t="str">
        <f>Data!A1051</f>
        <v>seq_550_49</v>
      </c>
      <c r="B1051">
        <f>_xlfn.STDEV.S(Data!B1051:B1150)</f>
        <v>14431.968361781235</v>
      </c>
      <c r="C1051">
        <f>_xlfn.STDEV.S(Data!C1051:C1150)</f>
        <v>0.39389277113386473</v>
      </c>
      <c r="D1051">
        <f>_xlfn.STDEV.S(Data!D1051:D1150)</f>
        <v>171041.28192606443</v>
      </c>
      <c r="E1051">
        <f>_xlfn.STDEV.S(Data!E1051:E1150)</f>
        <v>7710.9105084806934</v>
      </c>
      <c r="F1051">
        <f>_xlfn.STDEV.S(Data!F1051:F1150)</f>
        <v>0.39427724440366257</v>
      </c>
      <c r="G1051">
        <f>_xlfn.STDEV.S(Data!G1051:G1150)</f>
        <v>47295.026316157804</v>
      </c>
      <c r="H1051">
        <f>_xlfn.STDEV.S(Data!H1051:H1150)</f>
        <v>237.61370292595043</v>
      </c>
      <c r="I1051">
        <f>_xlfn.STDEV.S(Data!I1051:I1150)</f>
        <v>1.0376254944182253</v>
      </c>
      <c r="J1051">
        <f>_xlfn.STDEV.S(Data!J1051:J1150)</f>
        <v>998738.35242831951</v>
      </c>
      <c r="K1051">
        <f>_xlfn.STDEV.S(Data!K1051:K1150)</f>
        <v>237.61370292595043</v>
      </c>
      <c r="L1051">
        <f>_xlfn.STDEV.S(Data!L1051:L1150)</f>
        <v>0.4229525846816507</v>
      </c>
      <c r="M1051">
        <f>_xlfn.STDEV.S(Data!M1051:M1150)</f>
        <v>41846.286630205017</v>
      </c>
    </row>
    <row r="1052" spans="1:13">
      <c r="A1052" t="str">
        <f>Data!A1052</f>
        <v>seq_550_50</v>
      </c>
      <c r="B1052">
        <f>_xlfn.STDEV.S(Data!B1052:B1151)</f>
        <v>14434.855621660434</v>
      </c>
      <c r="C1052">
        <f>_xlfn.STDEV.S(Data!C1052:C1151)</f>
        <v>0.39389277113386473</v>
      </c>
      <c r="D1052">
        <f>_xlfn.STDEV.S(Data!D1052:D1151)</f>
        <v>169239.03871482366</v>
      </c>
      <c r="E1052">
        <f>_xlfn.STDEV.S(Data!E1052:E1151)</f>
        <v>7692.8322345866191</v>
      </c>
      <c r="F1052">
        <f>_xlfn.STDEV.S(Data!F1052:F1151)</f>
        <v>0.3861229196653691</v>
      </c>
      <c r="G1052">
        <f>_xlfn.STDEV.S(Data!G1052:G1151)</f>
        <v>46684.240348827225</v>
      </c>
      <c r="H1052">
        <f>_xlfn.STDEV.S(Data!H1052:H1151)</f>
        <v>237.86620124971452</v>
      </c>
      <c r="I1052">
        <f>_xlfn.STDEV.S(Data!I1052:I1151)</f>
        <v>1.0403961949297211</v>
      </c>
      <c r="J1052">
        <f>_xlfn.STDEV.S(Data!J1052:J1151)</f>
        <v>998832.61382557184</v>
      </c>
      <c r="K1052">
        <f>_xlfn.STDEV.S(Data!K1052:K1151)</f>
        <v>237.86620124971452</v>
      </c>
      <c r="L1052">
        <f>_xlfn.STDEV.S(Data!L1052:L1151)</f>
        <v>0.4229525846816507</v>
      </c>
      <c r="M1052">
        <f>_xlfn.STDEV.S(Data!M1052:M1151)</f>
        <v>39236.488434263862</v>
      </c>
    </row>
    <row r="1053" spans="1:13">
      <c r="A1053" t="str">
        <f>Data!A1053</f>
        <v>seq_550_51</v>
      </c>
      <c r="B1053">
        <f>_xlfn.STDEV.S(Data!B1053:B1152)</f>
        <v>14431.968361781235</v>
      </c>
      <c r="C1053">
        <f>_xlfn.STDEV.S(Data!C1053:C1152)</f>
        <v>0.39389277113386473</v>
      </c>
      <c r="D1053">
        <f>_xlfn.STDEV.S(Data!D1053:D1152)</f>
        <v>168199.93634461737</v>
      </c>
      <c r="E1053">
        <f>_xlfn.STDEV.S(Data!E1053:E1152)</f>
        <v>7673.579632272561</v>
      </c>
      <c r="F1053">
        <f>_xlfn.STDEV.S(Data!F1053:F1152)</f>
        <v>0.3861229196653691</v>
      </c>
      <c r="G1053">
        <f>_xlfn.STDEV.S(Data!G1053:G1152)</f>
        <v>46696.892002285684</v>
      </c>
      <c r="H1053">
        <f>_xlfn.STDEV.S(Data!H1053:H1152)</f>
        <v>237.77240624537819</v>
      </c>
      <c r="I1053">
        <f>_xlfn.STDEV.S(Data!I1053:I1152)</f>
        <v>1.0403961949297211</v>
      </c>
      <c r="J1053">
        <f>_xlfn.STDEV.S(Data!J1053:J1152)</f>
        <v>998925.7322649064</v>
      </c>
      <c r="K1053">
        <f>_xlfn.STDEV.S(Data!K1053:K1152)</f>
        <v>237.77240624537819</v>
      </c>
      <c r="L1053">
        <f>_xlfn.STDEV.S(Data!L1053:L1152)</f>
        <v>0.4229525846816507</v>
      </c>
      <c r="M1053">
        <f>_xlfn.STDEV.S(Data!M1053:M1152)</f>
        <v>39197.5133038778</v>
      </c>
    </row>
    <row r="1054" spans="1:13">
      <c r="A1054" t="str">
        <f>Data!A1054</f>
        <v>seq_550_52</v>
      </c>
      <c r="B1054">
        <f>_xlfn.STDEV.S(Data!B1054:B1153)</f>
        <v>14423.303114310283</v>
      </c>
      <c r="C1054">
        <f>_xlfn.STDEV.S(Data!C1054:C1153)</f>
        <v>0.3828389433765283</v>
      </c>
      <c r="D1054">
        <f>_xlfn.STDEV.S(Data!D1054:D1153)</f>
        <v>168785.02980352176</v>
      </c>
      <c r="E1054">
        <f>_xlfn.STDEV.S(Data!E1054:E1153)</f>
        <v>7621.0998145565791</v>
      </c>
      <c r="F1054">
        <f>_xlfn.STDEV.S(Data!F1054:F1153)</f>
        <v>0.3861229196653691</v>
      </c>
      <c r="G1054">
        <f>_xlfn.STDEV.S(Data!G1054:G1153)</f>
        <v>46705.268550061177</v>
      </c>
      <c r="H1054">
        <f>_xlfn.STDEV.S(Data!H1054:H1153)</f>
        <v>237.57659881189957</v>
      </c>
      <c r="I1054">
        <f>_xlfn.STDEV.S(Data!I1054:I1153)</f>
        <v>1.0403961949297211</v>
      </c>
      <c r="J1054">
        <f>_xlfn.STDEV.S(Data!J1054:J1153)</f>
        <v>998978.17384222208</v>
      </c>
      <c r="K1054">
        <f>_xlfn.STDEV.S(Data!K1054:K1153)</f>
        <v>237.57659881189957</v>
      </c>
      <c r="L1054">
        <f>_xlfn.STDEV.S(Data!L1054:L1153)</f>
        <v>0.4229525846816507</v>
      </c>
      <c r="M1054">
        <f>_xlfn.STDEV.S(Data!M1054:M1153)</f>
        <v>35895.100996170113</v>
      </c>
    </row>
    <row r="1055" spans="1:13">
      <c r="A1055" t="str">
        <f>Data!A1055</f>
        <v>seq_550_53</v>
      </c>
      <c r="B1055">
        <f>_xlfn.STDEV.S(Data!B1055:B1154)</f>
        <v>14408.849454888352</v>
      </c>
      <c r="C1055">
        <f>_xlfn.STDEV.S(Data!C1055:C1154)</f>
        <v>0.3828389433765283</v>
      </c>
      <c r="D1055">
        <f>_xlfn.STDEV.S(Data!D1055:D1154)</f>
        <v>168373.93153161847</v>
      </c>
      <c r="E1055">
        <f>_xlfn.STDEV.S(Data!E1055:E1154)</f>
        <v>7617.7359376429258</v>
      </c>
      <c r="F1055">
        <f>_xlfn.STDEV.S(Data!F1055:F1154)</f>
        <v>0.3861229196653691</v>
      </c>
      <c r="G1055">
        <f>_xlfn.STDEV.S(Data!G1055:G1154)</f>
        <v>46871.983820968482</v>
      </c>
      <c r="H1055">
        <f>_xlfn.STDEV.S(Data!H1055:H1154)</f>
        <v>237.52707681909075</v>
      </c>
      <c r="I1055">
        <f>_xlfn.STDEV.S(Data!I1055:I1154)</f>
        <v>1.0403961949297211</v>
      </c>
      <c r="J1055">
        <f>_xlfn.STDEV.S(Data!J1055:J1154)</f>
        <v>999009.29483867192</v>
      </c>
      <c r="K1055">
        <f>_xlfn.STDEV.S(Data!K1055:K1154)</f>
        <v>237.52707681909075</v>
      </c>
      <c r="L1055">
        <f>_xlfn.STDEV.S(Data!L1055:L1154)</f>
        <v>0.42923469599092784</v>
      </c>
      <c r="M1055">
        <f>_xlfn.STDEV.S(Data!M1055:M1154)</f>
        <v>35825.961939955399</v>
      </c>
    </row>
    <row r="1056" spans="1:13">
      <c r="A1056" t="str">
        <f>Data!A1056</f>
        <v>seq_550_54</v>
      </c>
      <c r="B1056">
        <f>_xlfn.STDEV.S(Data!B1056:B1155)</f>
        <v>14388.589939759402</v>
      </c>
      <c r="C1056">
        <f>_xlfn.STDEV.S(Data!C1056:C1155)</f>
        <v>0.3828389433765283</v>
      </c>
      <c r="D1056">
        <f>_xlfn.STDEV.S(Data!D1056:D1155)</f>
        <v>168795.70492851152</v>
      </c>
      <c r="E1056">
        <f>_xlfn.STDEV.S(Data!E1056:E1155)</f>
        <v>7634.3320695316097</v>
      </c>
      <c r="F1056">
        <f>_xlfn.STDEV.S(Data!F1056:F1155)</f>
        <v>0.39427724440366257</v>
      </c>
      <c r="G1056">
        <f>_xlfn.STDEV.S(Data!G1056:G1155)</f>
        <v>46833.122301773008</v>
      </c>
      <c r="H1056">
        <f>_xlfn.STDEV.S(Data!H1056:H1155)</f>
        <v>237.45580428765899</v>
      </c>
      <c r="I1056">
        <f>_xlfn.STDEV.S(Data!I1056:I1155)</f>
        <v>1.0403961949297211</v>
      </c>
      <c r="J1056">
        <f>_xlfn.STDEV.S(Data!J1056:J1155)</f>
        <v>999046.1047425057</v>
      </c>
      <c r="K1056">
        <f>_xlfn.STDEV.S(Data!K1056:K1155)</f>
        <v>237.45580428765899</v>
      </c>
      <c r="L1056">
        <f>_xlfn.STDEV.S(Data!L1056:L1155)</f>
        <v>0.42923469599092784</v>
      </c>
      <c r="M1056">
        <f>_xlfn.STDEV.S(Data!M1056:M1155)</f>
        <v>35901.868753781273</v>
      </c>
    </row>
    <row r="1057" spans="1:13">
      <c r="A1057" t="str">
        <f>Data!A1057</f>
        <v>seq_550_55</v>
      </c>
      <c r="B1057">
        <f>_xlfn.STDEV.S(Data!B1057:B1156)</f>
        <v>14362.5</v>
      </c>
      <c r="C1057">
        <f>_xlfn.STDEV.S(Data!C1057:C1156)</f>
        <v>0.39389277113386473</v>
      </c>
      <c r="D1057">
        <f>_xlfn.STDEV.S(Data!D1057:D1156)</f>
        <v>169694.72884836089</v>
      </c>
      <c r="E1057">
        <f>_xlfn.STDEV.S(Data!E1057:E1156)</f>
        <v>7629.0289780468629</v>
      </c>
      <c r="F1057">
        <f>_xlfn.STDEV.S(Data!F1057:F1156)</f>
        <v>0.39427724440366257</v>
      </c>
      <c r="G1057">
        <f>_xlfn.STDEV.S(Data!G1057:G1156)</f>
        <v>46817.591729936408</v>
      </c>
      <c r="H1057">
        <f>_xlfn.STDEV.S(Data!H1057:H1156)</f>
        <v>237.21149068527708</v>
      </c>
      <c r="I1057">
        <f>_xlfn.STDEV.S(Data!I1057:I1156)</f>
        <v>1.0376254944182253</v>
      </c>
      <c r="J1057">
        <f>_xlfn.STDEV.S(Data!J1057:J1156)</f>
        <v>999059.50750626915</v>
      </c>
      <c r="K1057">
        <f>_xlfn.STDEV.S(Data!K1057:K1156)</f>
        <v>237.21149068527708</v>
      </c>
      <c r="L1057">
        <f>_xlfn.STDEV.S(Data!L1057:L1156)</f>
        <v>0.42923469599092784</v>
      </c>
      <c r="M1057">
        <f>_xlfn.STDEV.S(Data!M1057:M1156)</f>
        <v>35847.4896868961</v>
      </c>
    </row>
    <row r="1058" spans="1:13">
      <c r="A1058" t="str">
        <f>Data!A1058</f>
        <v>seq_550_56</v>
      </c>
      <c r="B1058">
        <f>_xlfn.STDEV.S(Data!B1058:B1157)</f>
        <v>14330.547791344196</v>
      </c>
      <c r="C1058">
        <f>_xlfn.STDEV.S(Data!C1058:C1157)</f>
        <v>0.40439504637835699</v>
      </c>
      <c r="D1058">
        <f>_xlfn.STDEV.S(Data!D1058:D1157)</f>
        <v>168978.19825989867</v>
      </c>
      <c r="E1058">
        <f>_xlfn.STDEV.S(Data!E1058:E1157)</f>
        <v>7604.2018946465014</v>
      </c>
      <c r="F1058">
        <f>_xlfn.STDEV.S(Data!F1058:F1157)</f>
        <v>0.39427724440366257</v>
      </c>
      <c r="G1058">
        <f>_xlfn.STDEV.S(Data!G1058:G1157)</f>
        <v>46680.065294506545</v>
      </c>
      <c r="H1058">
        <f>_xlfn.STDEV.S(Data!H1058:H1157)</f>
        <v>236.84299364001379</v>
      </c>
      <c r="I1058">
        <f>_xlfn.STDEV.S(Data!I1058:I1157)</f>
        <v>1.0376254944182253</v>
      </c>
      <c r="J1058">
        <f>_xlfn.STDEV.S(Data!J1058:J1157)</f>
        <v>999130.98827762553</v>
      </c>
      <c r="K1058">
        <f>_xlfn.STDEV.S(Data!K1058:K1157)</f>
        <v>236.84299364001379</v>
      </c>
      <c r="L1058">
        <f>_xlfn.STDEV.S(Data!L1058:L1157)</f>
        <v>0.4229525846816507</v>
      </c>
      <c r="M1058">
        <f>_xlfn.STDEV.S(Data!M1058:M1157)</f>
        <v>35807.605795987089</v>
      </c>
    </row>
    <row r="1059" spans="1:13">
      <c r="A1059" t="str">
        <f>Data!A1059</f>
        <v>seq_550_57</v>
      </c>
      <c r="B1059">
        <f>_xlfn.STDEV.S(Data!B1059:B1158)</f>
        <v>14292.693997443081</v>
      </c>
      <c r="C1059">
        <f>_xlfn.STDEV.S(Data!C1059:C1158)</f>
        <v>0.40439504637835699</v>
      </c>
      <c r="D1059">
        <f>_xlfn.STDEV.S(Data!D1059:D1158)</f>
        <v>167754.07691300532</v>
      </c>
      <c r="E1059">
        <f>_xlfn.STDEV.S(Data!E1059:E1158)</f>
        <v>7554.9244379431293</v>
      </c>
      <c r="F1059">
        <f>_xlfn.STDEV.S(Data!F1059:F1158)</f>
        <v>0.40201512610368484</v>
      </c>
      <c r="G1059">
        <f>_xlfn.STDEV.S(Data!G1059:G1158)</f>
        <v>46550.851886425429</v>
      </c>
      <c r="H1059">
        <f>_xlfn.STDEV.S(Data!H1059:H1158)</f>
        <v>236.58978243262149</v>
      </c>
      <c r="I1059">
        <f>_xlfn.STDEV.S(Data!I1059:I1158)</f>
        <v>1.0376254944182253</v>
      </c>
      <c r="J1059">
        <f>_xlfn.STDEV.S(Data!J1059:J1158)</f>
        <v>999190.10448622087</v>
      </c>
      <c r="K1059">
        <f>_xlfn.STDEV.S(Data!K1059:K1158)</f>
        <v>236.58978243262149</v>
      </c>
      <c r="L1059">
        <f>_xlfn.STDEV.S(Data!L1059:L1158)</f>
        <v>0.4229525846816507</v>
      </c>
      <c r="M1059">
        <f>_xlfn.STDEV.S(Data!M1059:M1158)</f>
        <v>35404.756664423927</v>
      </c>
    </row>
    <row r="1060" spans="1:13">
      <c r="A1060" t="str">
        <f>Data!A1060</f>
        <v>seq_550_58</v>
      </c>
      <c r="B1060">
        <f>_xlfn.STDEV.S(Data!B1060:B1159)</f>
        <v>14248.891583685952</v>
      </c>
      <c r="C1060">
        <f>_xlfn.STDEV.S(Data!C1060:C1159)</f>
        <v>0.40439504637835699</v>
      </c>
      <c r="D1060">
        <f>_xlfn.STDEV.S(Data!D1060:D1159)</f>
        <v>167346.35540827995</v>
      </c>
      <c r="E1060">
        <f>_xlfn.STDEV.S(Data!E1060:E1159)</f>
        <v>7605.344767851012</v>
      </c>
      <c r="F1060">
        <f>_xlfn.STDEV.S(Data!F1060:F1159)</f>
        <v>0.40201512610368484</v>
      </c>
      <c r="G1060">
        <f>_xlfn.STDEV.S(Data!G1060:G1159)</f>
        <v>46449.127538632005</v>
      </c>
      <c r="H1060">
        <f>_xlfn.STDEV.S(Data!H1060:H1159)</f>
        <v>235.92047517343761</v>
      </c>
      <c r="I1060">
        <f>_xlfn.STDEV.S(Data!I1060:I1159)</f>
        <v>1.0403961949297211</v>
      </c>
      <c r="J1060">
        <f>_xlfn.STDEV.S(Data!J1060:J1159)</f>
        <v>999247.68449428072</v>
      </c>
      <c r="K1060">
        <f>_xlfn.STDEV.S(Data!K1060:K1159)</f>
        <v>235.92047517343761</v>
      </c>
      <c r="L1060">
        <f>_xlfn.STDEV.S(Data!L1060:L1159)</f>
        <v>0.4229525846816507</v>
      </c>
      <c r="M1060">
        <f>_xlfn.STDEV.S(Data!M1060:M1159)</f>
        <v>35336.219424530755</v>
      </c>
    </row>
    <row r="1061" spans="1:13">
      <c r="A1061" t="str">
        <f>Data!A1061</f>
        <v>seq_550_59</v>
      </c>
      <c r="B1061">
        <f>_xlfn.STDEV.S(Data!B1061:B1160)</f>
        <v>14199.08549792108</v>
      </c>
      <c r="C1061">
        <f>_xlfn.STDEV.S(Data!C1061:C1160)</f>
        <v>0.41438770700537403</v>
      </c>
      <c r="D1061">
        <f>_xlfn.STDEV.S(Data!D1061:D1160)</f>
        <v>184355.84145817196</v>
      </c>
      <c r="E1061">
        <f>_xlfn.STDEV.S(Data!E1061:E1160)</f>
        <v>7582.4636615873696</v>
      </c>
      <c r="F1061">
        <f>_xlfn.STDEV.S(Data!F1061:F1160)</f>
        <v>0.40201512610368484</v>
      </c>
      <c r="G1061">
        <f>_xlfn.STDEV.S(Data!G1061:G1160)</f>
        <v>47296.353401597342</v>
      </c>
      <c r="H1061">
        <f>_xlfn.STDEV.S(Data!H1061:H1160)</f>
        <v>235.25545882952625</v>
      </c>
      <c r="I1061">
        <f>_xlfn.STDEV.S(Data!I1061:I1160)</f>
        <v>1.0430627008860962</v>
      </c>
      <c r="J1061">
        <f>_xlfn.STDEV.S(Data!J1061:J1160)</f>
        <v>999412.17366341711</v>
      </c>
      <c r="K1061">
        <f>_xlfn.STDEV.S(Data!K1061:K1160)</f>
        <v>235.25545882952625</v>
      </c>
      <c r="L1061">
        <f>_xlfn.STDEV.S(Data!L1061:L1160)</f>
        <v>0.4229525846816507</v>
      </c>
      <c r="M1061">
        <f>_xlfn.STDEV.S(Data!M1061:M1160)</f>
        <v>36059.754990198315</v>
      </c>
    </row>
    <row r="1062" spans="1:13">
      <c r="A1062" t="str">
        <f>Data!A1062</f>
        <v>seq_550_60</v>
      </c>
      <c r="B1062">
        <f>_xlfn.STDEV.S(Data!B1062:B1161)</f>
        <v>14143.212313525331</v>
      </c>
      <c r="C1062">
        <f>_xlfn.STDEV.S(Data!C1062:C1161)</f>
        <v>0.41438770700537403</v>
      </c>
      <c r="D1062">
        <f>_xlfn.STDEV.S(Data!D1062:D1161)</f>
        <v>183389.38918298707</v>
      </c>
      <c r="E1062">
        <f>_xlfn.STDEV.S(Data!E1062:E1161)</f>
        <v>7546.6753717157208</v>
      </c>
      <c r="F1062">
        <f>_xlfn.STDEV.S(Data!F1062:F1161)</f>
        <v>0.40936018074033237</v>
      </c>
      <c r="G1062">
        <f>_xlfn.STDEV.S(Data!G1062:G1161)</f>
        <v>47326.786693845454</v>
      </c>
      <c r="H1062">
        <f>_xlfn.STDEV.S(Data!H1062:H1161)</f>
        <v>234.6930277463037</v>
      </c>
      <c r="I1062">
        <f>_xlfn.STDEV.S(Data!I1062:I1161)</f>
        <v>1.0403961949297211</v>
      </c>
      <c r="J1062">
        <f>_xlfn.STDEV.S(Data!J1062:J1161)</f>
        <v>999432.38687431067</v>
      </c>
      <c r="K1062">
        <f>_xlfn.STDEV.S(Data!K1062:K1161)</f>
        <v>234.6930277463037</v>
      </c>
      <c r="L1062">
        <f>_xlfn.STDEV.S(Data!L1062:L1161)</f>
        <v>0.4229525846816507</v>
      </c>
      <c r="M1062">
        <f>_xlfn.STDEV.S(Data!M1062:M1161)</f>
        <v>36024.349338145817</v>
      </c>
    </row>
    <row r="1063" spans="1:13">
      <c r="A1063" t="str">
        <f>Data!A1063</f>
        <v>seq_550_61</v>
      </c>
      <c r="B1063">
        <f>_xlfn.STDEV.S(Data!B1063:B1162)</f>
        <v>14081.199809255666</v>
      </c>
      <c r="C1063">
        <f>_xlfn.STDEV.S(Data!C1063:C1162)</f>
        <v>0.42390679364333117</v>
      </c>
      <c r="D1063">
        <f>_xlfn.STDEV.S(Data!D1063:D1162)</f>
        <v>184672.68196520073</v>
      </c>
      <c r="E1063">
        <f>_xlfn.STDEV.S(Data!E1063:E1162)</f>
        <v>7561.0882971950386</v>
      </c>
      <c r="F1063">
        <f>_xlfn.STDEV.S(Data!F1063:F1162)</f>
        <v>0.40936018074033237</v>
      </c>
      <c r="G1063">
        <f>_xlfn.STDEV.S(Data!G1063:G1162)</f>
        <v>47260.125717333656</v>
      </c>
      <c r="H1063">
        <f>_xlfn.STDEV.S(Data!H1063:H1162)</f>
        <v>233.73441372980605</v>
      </c>
      <c r="I1063">
        <f>_xlfn.STDEV.S(Data!I1063:I1162)</f>
        <v>1.0403961949297211</v>
      </c>
      <c r="J1063">
        <f>_xlfn.STDEV.S(Data!J1063:J1162)</f>
        <v>999455.01794863236</v>
      </c>
      <c r="K1063">
        <f>_xlfn.STDEV.S(Data!K1063:K1162)</f>
        <v>233.73441372980605</v>
      </c>
      <c r="L1063">
        <f>_xlfn.STDEV.S(Data!L1063:L1162)</f>
        <v>0.41633319989322654</v>
      </c>
      <c r="M1063">
        <f>_xlfn.STDEV.S(Data!M1063:M1162)</f>
        <v>35996.40987075564</v>
      </c>
    </row>
    <row r="1064" spans="1:13">
      <c r="A1064" t="str">
        <f>Data!A1064</f>
        <v>seq_550_62</v>
      </c>
      <c r="B1064">
        <f>_xlfn.STDEV.S(Data!B1064:B1163)</f>
        <v>14012.966479138331</v>
      </c>
      <c r="C1064">
        <f>_xlfn.STDEV.S(Data!C1064:C1163)</f>
        <v>0.42390679364333117</v>
      </c>
      <c r="D1064">
        <f>_xlfn.STDEV.S(Data!D1064:D1163)</f>
        <v>185057.73394501157</v>
      </c>
      <c r="E1064">
        <f>_xlfn.STDEV.S(Data!E1064:E1163)</f>
        <v>7537.741495710874</v>
      </c>
      <c r="F1064">
        <f>_xlfn.STDEV.S(Data!F1064:F1163)</f>
        <v>0.40936018074033237</v>
      </c>
      <c r="G1064">
        <f>_xlfn.STDEV.S(Data!G1064:G1163)</f>
        <v>47160.599780248012</v>
      </c>
      <c r="H1064">
        <f>_xlfn.STDEV.S(Data!H1064:H1163)</f>
        <v>233.08425580255377</v>
      </c>
      <c r="I1064">
        <f>_xlfn.STDEV.S(Data!I1064:I1163)</f>
        <v>1.0403961949297211</v>
      </c>
      <c r="J1064">
        <f>_xlfn.STDEV.S(Data!J1064:J1163)</f>
        <v>999486.34417873598</v>
      </c>
      <c r="K1064">
        <f>_xlfn.STDEV.S(Data!K1064:K1163)</f>
        <v>233.08425580255377</v>
      </c>
      <c r="L1064">
        <f>_xlfn.STDEV.S(Data!L1064:L1163)</f>
        <v>0.40936018074033237</v>
      </c>
      <c r="M1064">
        <f>_xlfn.STDEV.S(Data!M1064:M1163)</f>
        <v>35931.848096042486</v>
      </c>
    </row>
    <row r="1065" spans="1:13">
      <c r="A1065" t="str">
        <f>Data!A1065</f>
        <v>seq_550_63</v>
      </c>
      <c r="B1065">
        <f>_xlfn.STDEV.S(Data!B1065:B1164)</f>
        <v>13938.420964272556</v>
      </c>
      <c r="C1065">
        <f>_xlfn.STDEV.S(Data!C1065:C1164)</f>
        <v>0.42390679364333117</v>
      </c>
      <c r="D1065">
        <f>_xlfn.STDEV.S(Data!D1065:D1164)</f>
        <v>184728.00704014362</v>
      </c>
      <c r="E1065">
        <f>_xlfn.STDEV.S(Data!E1065:E1164)</f>
        <v>7484.1225100174242</v>
      </c>
      <c r="F1065">
        <f>_xlfn.STDEV.S(Data!F1065:F1164)</f>
        <v>0.40936018074033237</v>
      </c>
      <c r="G1065">
        <f>_xlfn.STDEV.S(Data!G1065:G1164)</f>
        <v>47304.316176685585</v>
      </c>
      <c r="H1065">
        <f>_xlfn.STDEV.S(Data!H1065:H1164)</f>
        <v>231.18038673754572</v>
      </c>
      <c r="I1065">
        <f>_xlfn.STDEV.S(Data!I1065:I1164)</f>
        <v>1.0403961949297211</v>
      </c>
      <c r="J1065">
        <f>_xlfn.STDEV.S(Data!J1065:J1164)</f>
        <v>999507.97231892974</v>
      </c>
      <c r="K1065">
        <f>_xlfn.STDEV.S(Data!K1065:K1164)</f>
        <v>231.18038673754572</v>
      </c>
      <c r="L1065">
        <f>_xlfn.STDEV.S(Data!L1065:L1164)</f>
        <v>0.40936018074033237</v>
      </c>
      <c r="M1065">
        <f>_xlfn.STDEV.S(Data!M1065:M1164)</f>
        <v>35876.172169755519</v>
      </c>
    </row>
    <row r="1066" spans="1:13">
      <c r="A1066" t="str">
        <f>Data!A1066</f>
        <v>seq_550_64</v>
      </c>
      <c r="B1066">
        <f>_xlfn.STDEV.S(Data!B1066:B1165)</f>
        <v>13857.461396794017</v>
      </c>
      <c r="C1066">
        <f>_xlfn.STDEV.S(Data!C1066:C1165)</f>
        <v>0.42390679364333117</v>
      </c>
      <c r="D1066">
        <f>_xlfn.STDEV.S(Data!D1066:D1165)</f>
        <v>184593.19694186404</v>
      </c>
      <c r="E1066">
        <f>_xlfn.STDEV.S(Data!E1066:E1165)</f>
        <v>7446.7270013222733</v>
      </c>
      <c r="F1066">
        <f>_xlfn.STDEV.S(Data!F1066:F1165)</f>
        <v>0.40936018074033237</v>
      </c>
      <c r="G1066">
        <f>_xlfn.STDEV.S(Data!G1066:G1165)</f>
        <v>47167.031229424167</v>
      </c>
      <c r="H1066">
        <f>_xlfn.STDEV.S(Data!H1066:H1165)</f>
        <v>229.60996243300258</v>
      </c>
      <c r="I1066">
        <f>_xlfn.STDEV.S(Data!I1066:I1165)</f>
        <v>1.0403961949297211</v>
      </c>
      <c r="J1066">
        <f>_xlfn.STDEV.S(Data!J1066:J1165)</f>
        <v>999539.9097705984</v>
      </c>
      <c r="K1066">
        <f>_xlfn.STDEV.S(Data!K1066:K1165)</f>
        <v>229.60996243300258</v>
      </c>
      <c r="L1066">
        <f>_xlfn.STDEV.S(Data!L1066:L1165)</f>
        <v>0.41633319989322654</v>
      </c>
      <c r="M1066">
        <f>_xlfn.STDEV.S(Data!M1066:M1165)</f>
        <v>35529.324318926949</v>
      </c>
    </row>
    <row r="1067" spans="1:13">
      <c r="A1067" t="str">
        <f>Data!A1067</f>
        <v>seq_550_65</v>
      </c>
      <c r="B1067">
        <f>_xlfn.STDEV.S(Data!B1067:B1166)</f>
        <v>13769.974644295662</v>
      </c>
      <c r="C1067">
        <f>_xlfn.STDEV.S(Data!C1067:C1166)</f>
        <v>0.42390679364333117</v>
      </c>
      <c r="D1067">
        <f>_xlfn.STDEV.S(Data!D1067:D1166)</f>
        <v>184501.56406932688</v>
      </c>
      <c r="E1067">
        <f>_xlfn.STDEV.S(Data!E1067:E1166)</f>
        <v>7471.8062268311751</v>
      </c>
      <c r="F1067">
        <f>_xlfn.STDEV.S(Data!F1067:F1166)</f>
        <v>0.40936018074033237</v>
      </c>
      <c r="G1067">
        <f>_xlfn.STDEV.S(Data!G1067:G1166)</f>
        <v>47124.453779006253</v>
      </c>
      <c r="H1067">
        <f>_xlfn.STDEV.S(Data!H1067:H1166)</f>
        <v>228.13786014671749</v>
      </c>
      <c r="I1067">
        <f>_xlfn.STDEV.S(Data!I1067:I1166)</f>
        <v>1.0403961949297211</v>
      </c>
      <c r="J1067">
        <f>_xlfn.STDEV.S(Data!J1067:J1166)</f>
        <v>999642.23856365669</v>
      </c>
      <c r="K1067">
        <f>_xlfn.STDEV.S(Data!K1067:K1166)</f>
        <v>228.13786014671749</v>
      </c>
      <c r="L1067">
        <f>_xlfn.STDEV.S(Data!L1067:L1166)</f>
        <v>0.41633319989322654</v>
      </c>
      <c r="M1067">
        <f>_xlfn.STDEV.S(Data!M1067:M1166)</f>
        <v>35545.083960870783</v>
      </c>
    </row>
    <row r="1068" spans="1:13">
      <c r="A1068" t="str">
        <f>Data!A1068</f>
        <v>seq_550_66</v>
      </c>
      <c r="B1068">
        <f>_xlfn.STDEV.S(Data!B1068:B1167)</f>
        <v>13675.835440659557</v>
      </c>
      <c r="C1068">
        <f>_xlfn.STDEV.S(Data!C1068:C1167)</f>
        <v>0.42390679364333117</v>
      </c>
      <c r="D1068">
        <f>_xlfn.STDEV.S(Data!D1068:D1167)</f>
        <v>184034.57890682202</v>
      </c>
      <c r="E1068">
        <f>_xlfn.STDEV.S(Data!E1068:E1167)</f>
        <v>7442.8678582895436</v>
      </c>
      <c r="F1068">
        <f>_xlfn.STDEV.S(Data!F1068:F1167)</f>
        <v>0.40936018074033237</v>
      </c>
      <c r="G1068">
        <f>_xlfn.STDEV.S(Data!G1068:G1167)</f>
        <v>46966.41773969349</v>
      </c>
      <c r="H1068">
        <f>_xlfn.STDEV.S(Data!H1068:H1167)</f>
        <v>226.63735884501131</v>
      </c>
      <c r="I1068">
        <f>_xlfn.STDEV.S(Data!I1068:I1167)</f>
        <v>1.0430627008860962</v>
      </c>
      <c r="J1068">
        <f>_xlfn.STDEV.S(Data!J1068:J1167)</f>
        <v>999704.04702707264</v>
      </c>
      <c r="K1068">
        <f>_xlfn.STDEV.S(Data!K1068:K1167)</f>
        <v>226.63735884501131</v>
      </c>
      <c r="L1068">
        <f>_xlfn.STDEV.S(Data!L1068:L1167)</f>
        <v>0.41633319989322654</v>
      </c>
      <c r="M1068">
        <f>_xlfn.STDEV.S(Data!M1068:M1167)</f>
        <v>35493.986674477412</v>
      </c>
    </row>
    <row r="1069" spans="1:13">
      <c r="A1069" t="str">
        <f>Data!A1069</f>
        <v>seq_550_67</v>
      </c>
      <c r="B1069">
        <f>_xlfn.STDEV.S(Data!B1069:B1168)</f>
        <v>13574.905386410617</v>
      </c>
      <c r="C1069">
        <f>_xlfn.STDEV.S(Data!C1069:C1168)</f>
        <v>0.42390679364333117</v>
      </c>
      <c r="D1069">
        <f>_xlfn.STDEV.S(Data!D1069:D1168)</f>
        <v>183735.93924830438</v>
      </c>
      <c r="E1069">
        <f>_xlfn.STDEV.S(Data!E1069:E1168)</f>
        <v>7427.9324290209424</v>
      </c>
      <c r="F1069">
        <f>_xlfn.STDEV.S(Data!F1069:F1168)</f>
        <v>0.40936018074033237</v>
      </c>
      <c r="G1069">
        <f>_xlfn.STDEV.S(Data!G1069:G1168)</f>
        <v>46511.097207505889</v>
      </c>
      <c r="H1069">
        <f>_xlfn.STDEV.S(Data!H1069:H1168)</f>
        <v>224.85193871397757</v>
      </c>
      <c r="I1069">
        <f>_xlfn.STDEV.S(Data!I1069:I1168)</f>
        <v>1.0403961949297211</v>
      </c>
      <c r="J1069">
        <f>_xlfn.STDEV.S(Data!J1069:J1168)</f>
        <v>999764.51753878756</v>
      </c>
      <c r="K1069">
        <f>_xlfn.STDEV.S(Data!K1069:K1168)</f>
        <v>224.85193871397757</v>
      </c>
      <c r="L1069">
        <f>_xlfn.STDEV.S(Data!L1069:L1168)</f>
        <v>0.41633319989322654</v>
      </c>
      <c r="M1069">
        <f>_xlfn.STDEV.S(Data!M1069:M1168)</f>
        <v>33841.531519657314</v>
      </c>
    </row>
    <row r="1070" spans="1:13">
      <c r="A1070" t="str">
        <f>Data!A1070</f>
        <v>seq_550_68</v>
      </c>
      <c r="B1070">
        <f>_xlfn.STDEV.S(Data!B1070:B1169)</f>
        <v>13467.031798230279</v>
      </c>
      <c r="C1070">
        <f>_xlfn.STDEV.S(Data!C1070:C1169)</f>
        <v>0.42390679364333117</v>
      </c>
      <c r="D1070">
        <f>_xlfn.STDEV.S(Data!D1070:D1169)</f>
        <v>183124.36063965163</v>
      </c>
      <c r="E1070">
        <f>_xlfn.STDEV.S(Data!E1070:E1169)</f>
        <v>7405.2074217534182</v>
      </c>
      <c r="F1070">
        <f>_xlfn.STDEV.S(Data!F1070:F1169)</f>
        <v>0.40936018074033237</v>
      </c>
      <c r="G1070">
        <f>_xlfn.STDEV.S(Data!G1070:G1169)</f>
        <v>46459.410778945181</v>
      </c>
      <c r="H1070">
        <f>_xlfn.STDEV.S(Data!H1070:H1169)</f>
        <v>223.12562457825035</v>
      </c>
      <c r="I1070">
        <f>_xlfn.STDEV.S(Data!I1070:I1169)</f>
        <v>1.0430627008860962</v>
      </c>
      <c r="J1070">
        <f>_xlfn.STDEV.S(Data!J1070:J1169)</f>
        <v>999850.36470182112</v>
      </c>
      <c r="K1070">
        <f>_xlfn.STDEV.S(Data!K1070:K1169)</f>
        <v>223.12562457825035</v>
      </c>
      <c r="L1070">
        <f>_xlfn.STDEV.S(Data!L1070:L1169)</f>
        <v>0.40936018074033237</v>
      </c>
      <c r="M1070">
        <f>_xlfn.STDEV.S(Data!M1070:M1169)</f>
        <v>33434.481667537024</v>
      </c>
    </row>
    <row r="1071" spans="1:13">
      <c r="A1071" t="str">
        <f>Data!A1071</f>
        <v>seq_550_69</v>
      </c>
      <c r="B1071">
        <f>_xlfn.STDEV.S(Data!B1071:B1170)</f>
        <v>13352.046382994495</v>
      </c>
      <c r="C1071">
        <f>_xlfn.STDEV.S(Data!C1071:C1170)</f>
        <v>0.42390679364333117</v>
      </c>
      <c r="D1071">
        <f>_xlfn.STDEV.S(Data!D1071:D1170)</f>
        <v>180751.76476524808</v>
      </c>
      <c r="E1071">
        <f>_xlfn.STDEV.S(Data!E1071:E1170)</f>
        <v>7331.3809944965124</v>
      </c>
      <c r="F1071">
        <f>_xlfn.STDEV.S(Data!F1071:F1170)</f>
        <v>0.40201512610368484</v>
      </c>
      <c r="G1071">
        <f>_xlfn.STDEV.S(Data!G1071:G1170)</f>
        <v>45201.495997343714</v>
      </c>
      <c r="H1071">
        <f>_xlfn.STDEV.S(Data!H1071:H1170)</f>
        <v>221.43981648121073</v>
      </c>
      <c r="I1071">
        <f>_xlfn.STDEV.S(Data!I1071:I1170)</f>
        <v>1.0430627008860962</v>
      </c>
      <c r="J1071">
        <f>_xlfn.STDEV.S(Data!J1071:J1170)</f>
        <v>999873.46536139422</v>
      </c>
      <c r="K1071">
        <f>_xlfn.STDEV.S(Data!K1071:K1170)</f>
        <v>221.43981648121073</v>
      </c>
      <c r="L1071">
        <f>_xlfn.STDEV.S(Data!L1071:L1170)</f>
        <v>0.40936018074033237</v>
      </c>
      <c r="M1071">
        <f>_xlfn.STDEV.S(Data!M1071:M1170)</f>
        <v>30996.235307761821</v>
      </c>
    </row>
    <row r="1072" spans="1:13">
      <c r="A1072" t="str">
        <f>Data!A1072</f>
        <v>seq_550_70</v>
      </c>
      <c r="B1072">
        <f>_xlfn.STDEV.S(Data!B1072:B1171)</f>
        <v>13229.763706403555</v>
      </c>
      <c r="C1072">
        <f>_xlfn.STDEV.S(Data!C1072:C1171)</f>
        <v>0.43298354180586068</v>
      </c>
      <c r="D1072">
        <f>_xlfn.STDEV.S(Data!D1072:D1171)</f>
        <v>184762.61877192731</v>
      </c>
      <c r="E1072">
        <f>_xlfn.STDEV.S(Data!E1072:E1171)</f>
        <v>7286.4424437762927</v>
      </c>
      <c r="F1072">
        <f>_xlfn.STDEV.S(Data!F1072:F1171)</f>
        <v>0.39427724440366257</v>
      </c>
      <c r="G1072">
        <f>_xlfn.STDEV.S(Data!G1072:G1171)</f>
        <v>44761.030977306771</v>
      </c>
      <c r="H1072">
        <f>_xlfn.STDEV.S(Data!H1072:H1171)</f>
        <v>219.62713213926278</v>
      </c>
      <c r="I1072">
        <f>_xlfn.STDEV.S(Data!I1072:I1171)</f>
        <v>1.0430627008860962</v>
      </c>
      <c r="J1072">
        <f>_xlfn.STDEV.S(Data!J1072:J1171)</f>
        <v>999897.90431516489</v>
      </c>
      <c r="K1072">
        <f>_xlfn.STDEV.S(Data!K1072:K1171)</f>
        <v>219.62713213926278</v>
      </c>
      <c r="L1072">
        <f>_xlfn.STDEV.S(Data!L1072:L1171)</f>
        <v>0.40936018074033237</v>
      </c>
      <c r="M1072">
        <f>_xlfn.STDEV.S(Data!M1072:M1171)</f>
        <v>27895.474714812557</v>
      </c>
    </row>
    <row r="1073" spans="1:13">
      <c r="A1073" t="str">
        <f>Data!A1073</f>
        <v>seq_550_71</v>
      </c>
      <c r="B1073">
        <f>_xlfn.STDEV.S(Data!B1073:B1172)</f>
        <v>13099.979419657671</v>
      </c>
      <c r="C1073">
        <f>_xlfn.STDEV.S(Data!C1073:C1172)</f>
        <v>0.43298354180586068</v>
      </c>
      <c r="D1073">
        <f>_xlfn.STDEV.S(Data!D1073:D1172)</f>
        <v>183442.70146516056</v>
      </c>
      <c r="E1073">
        <f>_xlfn.STDEV.S(Data!E1073:E1172)</f>
        <v>7251.6500086796677</v>
      </c>
      <c r="F1073">
        <f>_xlfn.STDEV.S(Data!F1073:F1172)</f>
        <v>0.39427724440366257</v>
      </c>
      <c r="G1073">
        <f>_xlfn.STDEV.S(Data!G1073:G1172)</f>
        <v>44786.369647579115</v>
      </c>
      <c r="H1073">
        <f>_xlfn.STDEV.S(Data!H1073:H1172)</f>
        <v>217.23654658394196</v>
      </c>
      <c r="I1073">
        <f>_xlfn.STDEV.S(Data!I1073:I1172)</f>
        <v>1.0430627008860962</v>
      </c>
      <c r="J1073">
        <f>_xlfn.STDEV.S(Data!J1073:J1172)</f>
        <v>999957.74635678006</v>
      </c>
      <c r="K1073">
        <f>_xlfn.STDEV.S(Data!K1073:K1172)</f>
        <v>217.23654658394196</v>
      </c>
      <c r="L1073">
        <f>_xlfn.STDEV.S(Data!L1073:L1172)</f>
        <v>0.40936018074033237</v>
      </c>
      <c r="M1073">
        <f>_xlfn.STDEV.S(Data!M1073:M1172)</f>
        <v>27844.777688520549</v>
      </c>
    </row>
    <row r="1074" spans="1:13">
      <c r="A1074" t="str">
        <f>Data!A1074</f>
        <v>seq_550_72</v>
      </c>
      <c r="B1074">
        <f>_xlfn.STDEV.S(Data!B1074:B1173)</f>
        <v>12962.468199312267</v>
      </c>
      <c r="C1074">
        <f>_xlfn.STDEV.S(Data!C1074:C1173)</f>
        <v>0.43298354180586068</v>
      </c>
      <c r="D1074">
        <f>_xlfn.STDEV.S(Data!D1074:D1173)</f>
        <v>183840.50358485439</v>
      </c>
      <c r="E1074">
        <f>_xlfn.STDEV.S(Data!E1074:E1173)</f>
        <v>7149.8471986144832</v>
      </c>
      <c r="F1074">
        <f>_xlfn.STDEV.S(Data!F1074:F1173)</f>
        <v>0.39427724440366257</v>
      </c>
      <c r="G1074">
        <f>_xlfn.STDEV.S(Data!G1074:G1173)</f>
        <v>43834.857639558977</v>
      </c>
      <c r="H1074">
        <f>_xlfn.STDEV.S(Data!H1074:H1173)</f>
        <v>214.7468088684717</v>
      </c>
      <c r="I1074">
        <f>_xlfn.STDEV.S(Data!I1074:I1173)</f>
        <v>0.33799766898963113</v>
      </c>
      <c r="J1074">
        <f>_xlfn.STDEV.S(Data!J1074:J1173)</f>
        <v>44428.009721572045</v>
      </c>
      <c r="K1074">
        <f>_xlfn.STDEV.S(Data!K1074:K1173)</f>
        <v>214.7468088684717</v>
      </c>
      <c r="L1074">
        <f>_xlfn.STDEV.S(Data!L1074:L1173)</f>
        <v>0.40936018074033237</v>
      </c>
      <c r="M1074">
        <f>_xlfn.STDEV.S(Data!M1074:M1173)</f>
        <v>27839.983645492917</v>
      </c>
    </row>
    <row r="1075" spans="1:13">
      <c r="A1075" t="str">
        <f>Data!A1075</f>
        <v>seq_550_73</v>
      </c>
      <c r="B1075">
        <f>_xlfn.STDEV.S(Data!B1075:B1174)</f>
        <v>12816.981344897657</v>
      </c>
      <c r="C1075">
        <f>_xlfn.STDEV.S(Data!C1075:C1174)</f>
        <v>0.43298354180586068</v>
      </c>
      <c r="D1075">
        <f>_xlfn.STDEV.S(Data!D1075:D1174)</f>
        <v>184014.27585942441</v>
      </c>
      <c r="E1075">
        <f>_xlfn.STDEV.S(Data!E1075:E1174)</f>
        <v>7082.9395490612897</v>
      </c>
      <c r="F1075">
        <f>_xlfn.STDEV.S(Data!F1075:F1174)</f>
        <v>0.39427724440366257</v>
      </c>
      <c r="G1075">
        <f>_xlfn.STDEV.S(Data!G1075:G1174)</f>
        <v>43721.683123538947</v>
      </c>
      <c r="H1075">
        <f>_xlfn.STDEV.S(Data!H1075:H1174)</f>
        <v>212.47349353400639</v>
      </c>
      <c r="I1075">
        <f>_xlfn.STDEV.S(Data!I1075:I1174)</f>
        <v>0.33799766898963113</v>
      </c>
      <c r="J1075">
        <f>_xlfn.STDEV.S(Data!J1075:J1174)</f>
        <v>44427.901144416901</v>
      </c>
      <c r="K1075">
        <f>_xlfn.STDEV.S(Data!K1075:K1174)</f>
        <v>212.47349353400639</v>
      </c>
      <c r="L1075">
        <f>_xlfn.STDEV.S(Data!L1075:L1174)</f>
        <v>0.40936018074033237</v>
      </c>
      <c r="M1075">
        <f>_xlfn.STDEV.S(Data!M1075:M1174)</f>
        <v>27836.932042438755</v>
      </c>
    </row>
    <row r="1076" spans="1:13">
      <c r="A1076" t="str">
        <f>Data!A1076</f>
        <v>seq_550_74</v>
      </c>
      <c r="B1076">
        <f>_xlfn.STDEV.S(Data!B1076:B1175)</f>
        <v>12663.243965401311</v>
      </c>
      <c r="C1076">
        <f>_xlfn.STDEV.S(Data!C1076:C1175)</f>
        <v>0.43298354180586068</v>
      </c>
      <c r="D1076">
        <f>_xlfn.STDEV.S(Data!D1076:D1175)</f>
        <v>182553.37631378268</v>
      </c>
      <c r="E1076">
        <f>_xlfn.STDEV.S(Data!E1076:E1175)</f>
        <v>7031.5042938078586</v>
      </c>
      <c r="F1076">
        <f>_xlfn.STDEV.S(Data!F1076:F1175)</f>
        <v>0.39427724440366257</v>
      </c>
      <c r="G1076">
        <f>_xlfn.STDEV.S(Data!G1076:G1175)</f>
        <v>43673.786109701534</v>
      </c>
      <c r="H1076">
        <f>_xlfn.STDEV.S(Data!H1076:H1175)</f>
        <v>210.35207715550692</v>
      </c>
      <c r="I1076">
        <f>_xlfn.STDEV.S(Data!I1076:I1175)</f>
        <v>0.32659863237109044</v>
      </c>
      <c r="J1076">
        <f>_xlfn.STDEV.S(Data!J1076:J1175)</f>
        <v>44354.752839710622</v>
      </c>
      <c r="K1076">
        <f>_xlfn.STDEV.S(Data!K1076:K1175)</f>
        <v>210.35207715550692</v>
      </c>
      <c r="L1076">
        <f>_xlfn.STDEV.S(Data!L1076:L1175)</f>
        <v>0.40936018074033237</v>
      </c>
      <c r="M1076">
        <f>_xlfn.STDEV.S(Data!M1076:M1175)</f>
        <v>27831.281546357623</v>
      </c>
    </row>
    <row r="1077" spans="1:13">
      <c r="A1077" t="str">
        <f>Data!A1077</f>
        <v>seq_550_75</v>
      </c>
      <c r="B1077">
        <f>_xlfn.STDEV.S(Data!B1077:B1176)</f>
        <v>12500.951668318552</v>
      </c>
      <c r="C1077">
        <f>_xlfn.STDEV.S(Data!C1077:C1176)</f>
        <v>0.44164522532288863</v>
      </c>
      <c r="D1077">
        <f>_xlfn.STDEV.S(Data!D1077:D1176)</f>
        <v>182503.1994617226</v>
      </c>
      <c r="E1077">
        <f>_xlfn.STDEV.S(Data!E1077:E1176)</f>
        <v>6956.2175924154562</v>
      </c>
      <c r="F1077">
        <f>_xlfn.STDEV.S(Data!F1077:F1176)</f>
        <v>0.3861229196653691</v>
      </c>
      <c r="G1077">
        <f>_xlfn.STDEV.S(Data!G1077:G1176)</f>
        <v>43670.961025594457</v>
      </c>
      <c r="H1077">
        <f>_xlfn.STDEV.S(Data!H1077:H1176)</f>
        <v>207.81086462104301</v>
      </c>
      <c r="I1077">
        <f>_xlfn.STDEV.S(Data!I1077:I1176)</f>
        <v>0.32659863237109044</v>
      </c>
      <c r="J1077">
        <f>_xlfn.STDEV.S(Data!J1077:J1176)</f>
        <v>44321.307039786756</v>
      </c>
      <c r="K1077">
        <f>_xlfn.STDEV.S(Data!K1077:K1176)</f>
        <v>207.81086462104301</v>
      </c>
      <c r="L1077">
        <f>_xlfn.STDEV.S(Data!L1077:L1176)</f>
        <v>0.40936018074033237</v>
      </c>
      <c r="M1077">
        <f>_xlfn.STDEV.S(Data!M1077:M1176)</f>
        <v>27784.880266783501</v>
      </c>
    </row>
    <row r="1078" spans="1:13">
      <c r="A1078" t="str">
        <f>Data!A1078</f>
        <v>seq_550_76</v>
      </c>
      <c r="B1078">
        <f>_xlfn.STDEV.S(Data!B1078:B1177)</f>
        <v>12329.766642339402</v>
      </c>
      <c r="C1078">
        <f>_xlfn.STDEV.S(Data!C1078:C1177)</f>
        <v>0.44991581704163541</v>
      </c>
      <c r="D1078">
        <f>_xlfn.STDEV.S(Data!D1078:D1177)</f>
        <v>186188.10734274937</v>
      </c>
      <c r="E1078">
        <f>_xlfn.STDEV.S(Data!E1078:E1177)</f>
        <v>6803.6595856623926</v>
      </c>
      <c r="F1078">
        <f>_xlfn.STDEV.S(Data!F1078:F1177)</f>
        <v>0.3861229196653691</v>
      </c>
      <c r="G1078">
        <f>_xlfn.STDEV.S(Data!G1078:G1177)</f>
        <v>46321.628491761687</v>
      </c>
      <c r="H1078">
        <f>_xlfn.STDEV.S(Data!H1078:H1177)</f>
        <v>204.69553542327742</v>
      </c>
      <c r="I1078">
        <f>_xlfn.STDEV.S(Data!I1078:I1177)</f>
        <v>0.33799766898963113</v>
      </c>
      <c r="J1078">
        <f>_xlfn.STDEV.S(Data!J1078:J1177)</f>
        <v>48007.743135414734</v>
      </c>
      <c r="K1078">
        <f>_xlfn.STDEV.S(Data!K1078:K1177)</f>
        <v>204.69553542327742</v>
      </c>
      <c r="L1078">
        <f>_xlfn.STDEV.S(Data!L1078:L1177)</f>
        <v>0.40936018074033237</v>
      </c>
      <c r="M1078">
        <f>_xlfn.STDEV.S(Data!M1078:M1177)</f>
        <v>27806.95143155882</v>
      </c>
    </row>
    <row r="1079" spans="1:13">
      <c r="A1079" t="str">
        <f>Data!A1079</f>
        <v>seq_550_77</v>
      </c>
      <c r="B1079">
        <f>_xlfn.STDEV.S(Data!B1079:B1178)</f>
        <v>12149.312994980415</v>
      </c>
      <c r="C1079">
        <f>_xlfn.STDEV.S(Data!C1079:C1178)</f>
        <v>0.4351941398892446</v>
      </c>
      <c r="D1079">
        <f>_xlfn.STDEV.S(Data!D1079:D1178)</f>
        <v>185246.75786261886</v>
      </c>
      <c r="E1079">
        <f>_xlfn.STDEV.S(Data!E1079:E1178)</f>
        <v>6762.8452554671048</v>
      </c>
      <c r="F1079">
        <f>_xlfn.STDEV.S(Data!F1079:F1178)</f>
        <v>0.3775251680686369</v>
      </c>
      <c r="G1079">
        <f>_xlfn.STDEV.S(Data!G1079:G1178)</f>
        <v>46281.033985519236</v>
      </c>
      <c r="H1079">
        <f>_xlfn.STDEV.S(Data!H1079:H1178)</f>
        <v>201.89282360257934</v>
      </c>
      <c r="I1079">
        <f>_xlfn.STDEV.S(Data!I1079:I1178)</f>
        <v>0.33799766898963113</v>
      </c>
      <c r="J1079">
        <f>_xlfn.STDEV.S(Data!J1079:J1178)</f>
        <v>47956.060137685345</v>
      </c>
      <c r="K1079">
        <f>_xlfn.STDEV.S(Data!K1079:K1178)</f>
        <v>201.89282360257934</v>
      </c>
      <c r="L1079">
        <f>_xlfn.STDEV.S(Data!L1079:L1178)</f>
        <v>0.41633319989322654</v>
      </c>
      <c r="M1079">
        <f>_xlfn.STDEV.S(Data!M1079:M1178)</f>
        <v>27762.708772920574</v>
      </c>
    </row>
    <row r="1080" spans="1:13">
      <c r="A1080" t="str">
        <f>Data!A1080</f>
        <v>seq_550_78</v>
      </c>
      <c r="B1080">
        <f>_xlfn.STDEV.S(Data!B1080:B1179)</f>
        <v>11959.171166932932</v>
      </c>
      <c r="C1080">
        <f>_xlfn.STDEV.S(Data!C1080:C1179)</f>
        <v>0.4351941398892446</v>
      </c>
      <c r="D1080">
        <f>_xlfn.STDEV.S(Data!D1080:D1179)</f>
        <v>184817.58932655296</v>
      </c>
      <c r="E1080">
        <f>_xlfn.STDEV.S(Data!E1080:E1179)</f>
        <v>6693.3634753863744</v>
      </c>
      <c r="F1080">
        <f>_xlfn.STDEV.S(Data!F1080:F1179)</f>
        <v>0.3775251680686369</v>
      </c>
      <c r="G1080">
        <f>_xlfn.STDEV.S(Data!G1080:G1179)</f>
        <v>46237.904148085865</v>
      </c>
      <c r="H1080">
        <f>_xlfn.STDEV.S(Data!H1080:H1179)</f>
        <v>199.03769603882685</v>
      </c>
      <c r="I1080">
        <f>_xlfn.STDEV.S(Data!I1080:I1179)</f>
        <v>0.33799766898963113</v>
      </c>
      <c r="J1080">
        <f>_xlfn.STDEV.S(Data!J1080:J1179)</f>
        <v>47928.893470311683</v>
      </c>
      <c r="K1080">
        <f>_xlfn.STDEV.S(Data!K1080:K1179)</f>
        <v>199.03769603882685</v>
      </c>
      <c r="L1080">
        <f>_xlfn.STDEV.S(Data!L1080:L1179)</f>
        <v>0.41633319989322654</v>
      </c>
      <c r="M1080">
        <f>_xlfn.STDEV.S(Data!M1080:M1179)</f>
        <v>27781.484220844475</v>
      </c>
    </row>
    <row r="1081" spans="1:13">
      <c r="A1081" t="str">
        <f>Data!A1081</f>
        <v>seq_550_79</v>
      </c>
      <c r="B1081">
        <f>_xlfn.STDEV.S(Data!B1081:B1180)</f>
        <v>11758.871191766048</v>
      </c>
      <c r="C1081">
        <f>_xlfn.STDEV.S(Data!C1081:C1180)</f>
        <v>0.44312936752559784</v>
      </c>
      <c r="D1081">
        <f>_xlfn.STDEV.S(Data!D1081:D1180)</f>
        <v>184640.87830487042</v>
      </c>
      <c r="E1081">
        <f>_xlfn.STDEV.S(Data!E1081:E1180)</f>
        <v>6670.2842376627505</v>
      </c>
      <c r="F1081">
        <f>_xlfn.STDEV.S(Data!F1081:F1180)</f>
        <v>0.3775251680686369</v>
      </c>
      <c r="G1081">
        <f>_xlfn.STDEV.S(Data!G1081:G1180)</f>
        <v>46158.011699794668</v>
      </c>
      <c r="H1081">
        <f>_xlfn.STDEV.S(Data!H1081:H1180)</f>
        <v>196.60315769631376</v>
      </c>
      <c r="I1081">
        <f>_xlfn.STDEV.S(Data!I1081:I1180)</f>
        <v>0.33799766898963113</v>
      </c>
      <c r="J1081">
        <f>_xlfn.STDEV.S(Data!J1081:J1180)</f>
        <v>47949.245672223617</v>
      </c>
      <c r="K1081">
        <f>_xlfn.STDEV.S(Data!K1081:K1180)</f>
        <v>196.60315769631376</v>
      </c>
      <c r="L1081">
        <f>_xlfn.STDEV.S(Data!L1081:L1180)</f>
        <v>0.41633319989322654</v>
      </c>
      <c r="M1081">
        <f>_xlfn.STDEV.S(Data!M1081:M1180)</f>
        <v>27827.578375504549</v>
      </c>
    </row>
    <row r="1082" spans="1:13">
      <c r="A1082" t="str">
        <f>Data!A1082</f>
        <v>seq_550_80</v>
      </c>
      <c r="B1082">
        <f>_xlfn.STDEV.S(Data!B1082:B1181)</f>
        <v>11547.884497328347</v>
      </c>
      <c r="C1082">
        <f>_xlfn.STDEV.S(Data!C1082:C1181)</f>
        <v>0.44312936752559784</v>
      </c>
      <c r="D1082">
        <f>_xlfn.STDEV.S(Data!D1082:D1181)</f>
        <v>184909.24634151597</v>
      </c>
      <c r="E1082">
        <f>_xlfn.STDEV.S(Data!E1082:E1181)</f>
        <v>6558.5842343520208</v>
      </c>
      <c r="F1082">
        <f>_xlfn.STDEV.S(Data!F1082:F1181)</f>
        <v>0.36845294917747062</v>
      </c>
      <c r="G1082">
        <f>_xlfn.STDEV.S(Data!G1082:G1181)</f>
        <v>45946.027085393573</v>
      </c>
      <c r="H1082">
        <f>_xlfn.STDEV.S(Data!H1082:H1181)</f>
        <v>193.61344285076188</v>
      </c>
      <c r="I1082">
        <f>_xlfn.STDEV.S(Data!I1082:I1181)</f>
        <v>0.33799766898963113</v>
      </c>
      <c r="J1082">
        <f>_xlfn.STDEV.S(Data!J1082:J1181)</f>
        <v>47964.436655188569</v>
      </c>
      <c r="K1082">
        <f>_xlfn.STDEV.S(Data!K1082:K1181)</f>
        <v>193.61344285076188</v>
      </c>
      <c r="L1082">
        <f>_xlfn.STDEV.S(Data!L1082:L1181)</f>
        <v>0.41633319989322654</v>
      </c>
      <c r="M1082">
        <f>_xlfn.STDEV.S(Data!M1082:M1181)</f>
        <v>27887.625460657993</v>
      </c>
    </row>
    <row r="1083" spans="1:13">
      <c r="A1083" t="str">
        <f>Data!A1083</f>
        <v>seq_550_81</v>
      </c>
      <c r="B1083">
        <f>_xlfn.STDEV.S(Data!B1083:B1182)</f>
        <v>11325.613845495207</v>
      </c>
      <c r="C1083">
        <f>_xlfn.STDEV.S(Data!C1083:C1182)</f>
        <v>0.44312936752559784</v>
      </c>
      <c r="D1083">
        <f>_xlfn.STDEV.S(Data!D1083:D1182)</f>
        <v>185193.78401892039</v>
      </c>
      <c r="E1083">
        <f>_xlfn.STDEV.S(Data!E1083:E1182)</f>
        <v>6408.3466868600308</v>
      </c>
      <c r="F1083">
        <f>_xlfn.STDEV.S(Data!F1083:F1182)</f>
        <v>0.36845294917747062</v>
      </c>
      <c r="G1083">
        <f>_xlfn.STDEV.S(Data!G1083:G1182)</f>
        <v>45773.125271242592</v>
      </c>
      <c r="H1083">
        <f>_xlfn.STDEV.S(Data!H1083:H1182)</f>
        <v>189.88553144066842</v>
      </c>
      <c r="I1083">
        <f>_xlfn.STDEV.S(Data!I1083:I1182)</f>
        <v>0.32659863237109044</v>
      </c>
      <c r="J1083">
        <f>_xlfn.STDEV.S(Data!J1083:J1182)</f>
        <v>47908.518855240458</v>
      </c>
      <c r="K1083">
        <f>_xlfn.STDEV.S(Data!K1083:K1182)</f>
        <v>189.88553144066842</v>
      </c>
      <c r="L1083">
        <f>_xlfn.STDEV.S(Data!L1083:L1182)</f>
        <v>0.4229525846816507</v>
      </c>
      <c r="M1083">
        <f>_xlfn.STDEV.S(Data!M1083:M1182)</f>
        <v>27862.713750989777</v>
      </c>
    </row>
    <row r="1084" spans="1:13">
      <c r="A1084" t="str">
        <f>Data!A1084</f>
        <v>seq_550_82</v>
      </c>
      <c r="B1084">
        <f>_xlfn.STDEV.S(Data!B1084:B1183)</f>
        <v>11091.380867387728</v>
      </c>
      <c r="C1084">
        <f>_xlfn.STDEV.S(Data!C1084:C1183)</f>
        <v>0.44312936752559784</v>
      </c>
      <c r="D1084">
        <f>_xlfn.STDEV.S(Data!D1084:D1183)</f>
        <v>185005.08600735042</v>
      </c>
      <c r="E1084">
        <f>_xlfn.STDEV.S(Data!E1084:E1183)</f>
        <v>6228.398119358807</v>
      </c>
      <c r="F1084">
        <f>_xlfn.STDEV.S(Data!F1084:F1183)</f>
        <v>0.36845294917747062</v>
      </c>
      <c r="G1084">
        <f>_xlfn.STDEV.S(Data!G1084:G1183)</f>
        <v>45601.101215331517</v>
      </c>
      <c r="H1084">
        <f>_xlfn.STDEV.S(Data!H1084:H1183)</f>
        <v>186.45499470517029</v>
      </c>
      <c r="I1084">
        <f>_xlfn.STDEV.S(Data!I1084:I1183)</f>
        <v>0.33799766898963113</v>
      </c>
      <c r="J1084">
        <f>_xlfn.STDEV.S(Data!J1084:J1183)</f>
        <v>47925.343691515656</v>
      </c>
      <c r="K1084">
        <f>_xlfn.STDEV.S(Data!K1084:K1183)</f>
        <v>186.45499470517029</v>
      </c>
      <c r="L1084">
        <f>_xlfn.STDEV.S(Data!L1084:L1183)</f>
        <v>0.4229525846816507</v>
      </c>
      <c r="M1084">
        <f>_xlfn.STDEV.S(Data!M1084:M1183)</f>
        <v>27886.79653983477</v>
      </c>
    </row>
    <row r="1085" spans="1:13">
      <c r="A1085" t="str">
        <f>Data!A1085</f>
        <v>seq_550_83</v>
      </c>
      <c r="B1085">
        <f>_xlfn.STDEV.S(Data!B1085:B1184)</f>
        <v>10844.410452771594</v>
      </c>
      <c r="C1085">
        <f>_xlfn.STDEV.S(Data!C1085:C1184)</f>
        <v>0.44312936752559784</v>
      </c>
      <c r="D1085">
        <f>_xlfn.STDEV.S(Data!D1085:D1184)</f>
        <v>183867.99685287091</v>
      </c>
      <c r="E1085">
        <f>_xlfn.STDEV.S(Data!E1085:E1184)</f>
        <v>6119.6902687517231</v>
      </c>
      <c r="F1085">
        <f>_xlfn.STDEV.S(Data!F1085:F1184)</f>
        <v>0.36845294917747062</v>
      </c>
      <c r="G1085">
        <f>_xlfn.STDEV.S(Data!G1085:G1184)</f>
        <v>45480.507923502766</v>
      </c>
      <c r="H1085">
        <f>_xlfn.STDEV.S(Data!H1085:H1184)</f>
        <v>182.2192773844333</v>
      </c>
      <c r="I1085">
        <f>_xlfn.STDEV.S(Data!I1085:I1184)</f>
        <v>0.33799766898963113</v>
      </c>
      <c r="J1085">
        <f>_xlfn.STDEV.S(Data!J1085:J1184)</f>
        <v>47834.888420582691</v>
      </c>
      <c r="K1085">
        <f>_xlfn.STDEV.S(Data!K1085:K1184)</f>
        <v>182.2192773844333</v>
      </c>
      <c r="L1085">
        <f>_xlfn.STDEV.S(Data!L1085:L1184)</f>
        <v>0.4229525846816507</v>
      </c>
      <c r="M1085">
        <f>_xlfn.STDEV.S(Data!M1085:M1184)</f>
        <v>27818.545161264155</v>
      </c>
    </row>
    <row r="1086" spans="1:13">
      <c r="A1086" t="str">
        <f>Data!A1086</f>
        <v>seq_550_84</v>
      </c>
      <c r="B1086">
        <f>_xlfn.STDEV.S(Data!B1086:B1185)</f>
        <v>10583.810965122844</v>
      </c>
      <c r="C1086">
        <f>_xlfn.STDEV.S(Data!C1086:C1185)</f>
        <v>0.44312936752559784</v>
      </c>
      <c r="D1086">
        <f>_xlfn.STDEV.S(Data!D1086:D1185)</f>
        <v>181973.59133841129</v>
      </c>
      <c r="E1086">
        <f>_xlfn.STDEV.S(Data!E1086:E1185)</f>
        <v>6047.4458935532912</v>
      </c>
      <c r="F1086">
        <f>_xlfn.STDEV.S(Data!F1086:F1185)</f>
        <v>0.36845294917747062</v>
      </c>
      <c r="G1086">
        <f>_xlfn.STDEV.S(Data!G1086:G1185)</f>
        <v>45545.858006956012</v>
      </c>
      <c r="H1086">
        <f>_xlfn.STDEV.S(Data!H1086:H1185)</f>
        <v>177.23283322149197</v>
      </c>
      <c r="I1086">
        <f>_xlfn.STDEV.S(Data!I1086:I1185)</f>
        <v>0.34873508801977698</v>
      </c>
      <c r="J1086">
        <f>_xlfn.STDEV.S(Data!J1086:J1185)</f>
        <v>47759.729703830308</v>
      </c>
      <c r="K1086">
        <f>_xlfn.STDEV.S(Data!K1086:K1185)</f>
        <v>177.23283322149197</v>
      </c>
      <c r="L1086">
        <f>_xlfn.STDEV.S(Data!L1086:L1185)</f>
        <v>0.4229525846816507</v>
      </c>
      <c r="M1086">
        <f>_xlfn.STDEV.S(Data!M1086:M1185)</f>
        <v>27756.497478402904</v>
      </c>
    </row>
    <row r="1087" spans="1:13">
      <c r="A1087" t="str">
        <f>Data!A1087</f>
        <v>seq_550_85</v>
      </c>
      <c r="B1087">
        <f>_xlfn.STDEV.S(Data!B1087:B1186)</f>
        <v>10308.548829843739</v>
      </c>
      <c r="C1087">
        <f>_xlfn.STDEV.S(Data!C1087:C1186)</f>
        <v>0.44312936752559784</v>
      </c>
      <c r="D1087">
        <f>_xlfn.STDEV.S(Data!D1087:D1186)</f>
        <v>180674.35807173632</v>
      </c>
      <c r="E1087">
        <f>_xlfn.STDEV.S(Data!E1087:E1186)</f>
        <v>5955.360964252749</v>
      </c>
      <c r="F1087">
        <f>_xlfn.STDEV.S(Data!F1087:F1186)</f>
        <v>0.36845294917747062</v>
      </c>
      <c r="G1087">
        <f>_xlfn.STDEV.S(Data!G1087:G1186)</f>
        <v>45503.135799895565</v>
      </c>
      <c r="H1087">
        <f>_xlfn.STDEV.S(Data!H1087:H1186)</f>
        <v>172.60428731639314</v>
      </c>
      <c r="I1087">
        <f>_xlfn.STDEV.S(Data!I1087:I1186)</f>
        <v>0.34873508801977698</v>
      </c>
      <c r="J1087">
        <f>_xlfn.STDEV.S(Data!J1087:J1186)</f>
        <v>47731.620281534597</v>
      </c>
      <c r="K1087">
        <f>_xlfn.STDEV.S(Data!K1087:K1186)</f>
        <v>172.60428731639314</v>
      </c>
      <c r="L1087">
        <f>_xlfn.STDEV.S(Data!L1087:L1186)</f>
        <v>0.42923469599092784</v>
      </c>
      <c r="M1087">
        <f>_xlfn.STDEV.S(Data!M1087:M1186)</f>
        <v>27813.378713573195</v>
      </c>
    </row>
    <row r="1088" spans="1:13">
      <c r="A1088" t="str">
        <f>Data!A1088</f>
        <v>seq_550_86</v>
      </c>
      <c r="B1088">
        <f>_xlfn.STDEV.S(Data!B1088:B1187)</f>
        <v>10017.415403368095</v>
      </c>
      <c r="C1088">
        <f>_xlfn.STDEV.S(Data!C1088:C1187)</f>
        <v>0.44312936752559784</v>
      </c>
      <c r="D1088">
        <f>_xlfn.STDEV.S(Data!D1088:D1187)</f>
        <v>180329.67680152901</v>
      </c>
      <c r="E1088">
        <f>_xlfn.STDEV.S(Data!E1088:E1187)</f>
        <v>5734.3961911231499</v>
      </c>
      <c r="F1088">
        <f>_xlfn.STDEV.S(Data!F1088:F1187)</f>
        <v>0.36845294917747062</v>
      </c>
      <c r="G1088">
        <f>_xlfn.STDEV.S(Data!G1088:G1187)</f>
        <v>45383.728794167277</v>
      </c>
      <c r="H1088">
        <f>_xlfn.STDEV.S(Data!H1088:H1187)</f>
        <v>167.91149785262215</v>
      </c>
      <c r="I1088">
        <f>_xlfn.STDEV.S(Data!I1088:I1187)</f>
        <v>0.33799766898963113</v>
      </c>
      <c r="J1088">
        <f>_xlfn.STDEV.S(Data!J1088:J1187)</f>
        <v>47313.840710567441</v>
      </c>
      <c r="K1088">
        <f>_xlfn.STDEV.S(Data!K1088:K1187)</f>
        <v>167.91149785262215</v>
      </c>
      <c r="L1088">
        <f>_xlfn.STDEV.S(Data!L1088:L1187)</f>
        <v>0.42923469599092784</v>
      </c>
      <c r="M1088">
        <f>_xlfn.STDEV.S(Data!M1088:M1187)</f>
        <v>27250.936608542983</v>
      </c>
    </row>
    <row r="1089" spans="1:13">
      <c r="A1089" t="str">
        <f>Data!A1089</f>
        <v>seq_550_87</v>
      </c>
      <c r="B1089">
        <f>_xlfn.STDEV.S(Data!B1089:B1188)</f>
        <v>9708.9830417271532</v>
      </c>
      <c r="C1089">
        <f>_xlfn.STDEV.S(Data!C1089:C1188)</f>
        <v>0.44312936752559784</v>
      </c>
      <c r="D1089">
        <f>_xlfn.STDEV.S(Data!D1089:D1188)</f>
        <v>201236.51409744041</v>
      </c>
      <c r="E1089">
        <f>_xlfn.STDEV.S(Data!E1089:E1188)</f>
        <v>5572.2955750894662</v>
      </c>
      <c r="F1089">
        <f>_xlfn.STDEV.S(Data!F1089:F1188)</f>
        <v>0.36845294917747062</v>
      </c>
      <c r="G1089">
        <f>_xlfn.STDEV.S(Data!G1089:G1188)</f>
        <v>46123.192965576432</v>
      </c>
      <c r="H1089">
        <f>_xlfn.STDEV.S(Data!H1089:H1188)</f>
        <v>162.41414701778638</v>
      </c>
      <c r="I1089">
        <f>_xlfn.STDEV.S(Data!I1089:I1188)</f>
        <v>0.34873508801977698</v>
      </c>
      <c r="J1089">
        <f>_xlfn.STDEV.S(Data!J1089:J1188)</f>
        <v>48538.857740426422</v>
      </c>
      <c r="K1089">
        <f>_xlfn.STDEV.S(Data!K1089:K1188)</f>
        <v>162.41414701778638</v>
      </c>
      <c r="L1089">
        <f>_xlfn.STDEV.S(Data!L1089:L1188)</f>
        <v>0.4229525846816507</v>
      </c>
      <c r="M1089">
        <f>_xlfn.STDEV.S(Data!M1089:M1188)</f>
        <v>28408.502623314904</v>
      </c>
    </row>
    <row r="1090" spans="1:13">
      <c r="A1090" t="str">
        <f>Data!A1090</f>
        <v>seq_550_88</v>
      </c>
      <c r="B1090">
        <f>_xlfn.STDEV.S(Data!B1090:B1189)</f>
        <v>9381.5457148595724</v>
      </c>
      <c r="C1090">
        <f>_xlfn.STDEV.S(Data!C1090:C1189)</f>
        <v>0.4351941398892446</v>
      </c>
      <c r="D1090">
        <f>_xlfn.STDEV.S(Data!D1090:D1189)</f>
        <v>200444.46353634057</v>
      </c>
      <c r="E1090">
        <f>_xlfn.STDEV.S(Data!E1090:E1189)</f>
        <v>5477.1253018459638</v>
      </c>
      <c r="F1090">
        <f>_xlfn.STDEV.S(Data!F1090:F1189)</f>
        <v>0.36845294917747062</v>
      </c>
      <c r="G1090">
        <f>_xlfn.STDEV.S(Data!G1090:G1189)</f>
        <v>45518.766684818795</v>
      </c>
      <c r="H1090">
        <f>_xlfn.STDEV.S(Data!H1090:H1189)</f>
        <v>156.60213887105726</v>
      </c>
      <c r="I1090">
        <f>_xlfn.STDEV.S(Data!I1090:I1189)</f>
        <v>0.35887028128263671</v>
      </c>
      <c r="J1090">
        <f>_xlfn.STDEV.S(Data!J1090:J1189)</f>
        <v>48231.862837146509</v>
      </c>
      <c r="K1090">
        <f>_xlfn.STDEV.S(Data!K1090:K1189)</f>
        <v>156.60213887105726</v>
      </c>
      <c r="L1090">
        <f>_xlfn.STDEV.S(Data!L1090:L1189)</f>
        <v>0.41633319989322654</v>
      </c>
      <c r="M1090">
        <f>_xlfn.STDEV.S(Data!M1090:M1189)</f>
        <v>28109.582186092106</v>
      </c>
    </row>
    <row r="1091" spans="1:13">
      <c r="A1091" t="str">
        <f>Data!A1091</f>
        <v>seq_550_89</v>
      </c>
      <c r="B1091">
        <f>_xlfn.STDEV.S(Data!B1091:B1190)</f>
        <v>9033.0369339441986</v>
      </c>
      <c r="C1091">
        <f>_xlfn.STDEV.S(Data!C1091:C1190)</f>
        <v>0.41971611377407958</v>
      </c>
      <c r="D1091">
        <f>_xlfn.STDEV.S(Data!D1091:D1190)</f>
        <v>199869.6936535624</v>
      </c>
      <c r="E1091">
        <f>_xlfn.STDEV.S(Data!E1091:E1190)</f>
        <v>5359.2964108918241</v>
      </c>
      <c r="F1091">
        <f>_xlfn.STDEV.S(Data!F1091:F1190)</f>
        <v>0.36845294917747062</v>
      </c>
      <c r="G1091">
        <f>_xlfn.STDEV.S(Data!G1091:G1190)</f>
        <v>45458.197310113945</v>
      </c>
      <c r="H1091">
        <f>_xlfn.STDEV.S(Data!H1091:H1190)</f>
        <v>151.3852117058741</v>
      </c>
      <c r="I1091">
        <f>_xlfn.STDEV.S(Data!I1091:I1190)</f>
        <v>0.35887028128263671</v>
      </c>
      <c r="J1091">
        <f>_xlfn.STDEV.S(Data!J1091:J1190)</f>
        <v>48275.779826624101</v>
      </c>
      <c r="K1091">
        <f>_xlfn.STDEV.S(Data!K1091:K1190)</f>
        <v>151.3852117058741</v>
      </c>
      <c r="L1091">
        <f>_xlfn.STDEV.S(Data!L1091:L1190)</f>
        <v>0.41633319989322654</v>
      </c>
      <c r="M1091">
        <f>_xlfn.STDEV.S(Data!M1091:M1190)</f>
        <v>27879.355955872466</v>
      </c>
    </row>
    <row r="1092" spans="1:13">
      <c r="A1092" t="str">
        <f>Data!A1092</f>
        <v>seq_550_90</v>
      </c>
      <c r="B1092">
        <f>_xlfn.STDEV.S(Data!B1092:B1191)</f>
        <v>8660.9133729962596</v>
      </c>
      <c r="C1092">
        <f>_xlfn.STDEV.S(Data!C1092:C1191)</f>
        <v>0.40339468604243273</v>
      </c>
      <c r="D1092">
        <f>_xlfn.STDEV.S(Data!D1092:D1191)</f>
        <v>200059.36350246563</v>
      </c>
      <c r="E1092">
        <f>_xlfn.STDEV.S(Data!E1092:E1191)</f>
        <v>5204.7496208809716</v>
      </c>
      <c r="F1092">
        <f>_xlfn.STDEV.S(Data!F1092:F1191)</f>
        <v>0.36845294917747062</v>
      </c>
      <c r="G1092">
        <f>_xlfn.STDEV.S(Data!G1092:G1191)</f>
        <v>45331.870557032977</v>
      </c>
      <c r="H1092">
        <f>_xlfn.STDEV.S(Data!H1092:H1191)</f>
        <v>144.84871208933615</v>
      </c>
      <c r="I1092">
        <f>_xlfn.STDEV.S(Data!I1092:I1191)</f>
        <v>0.36845294917747062</v>
      </c>
      <c r="J1092">
        <f>_xlfn.STDEV.S(Data!J1092:J1191)</f>
        <v>48261.133564967735</v>
      </c>
      <c r="K1092">
        <f>_xlfn.STDEV.S(Data!K1092:K1191)</f>
        <v>144.84871208933615</v>
      </c>
      <c r="L1092">
        <f>_xlfn.STDEV.S(Data!L1092:L1191)</f>
        <v>0.41633319989322654</v>
      </c>
      <c r="M1092">
        <f>_xlfn.STDEV.S(Data!M1092:M1191)</f>
        <v>27878.610320321277</v>
      </c>
    </row>
    <row r="1093" spans="1:13">
      <c r="A1093" t="str">
        <f>Data!A1093</f>
        <v>seq_550_91</v>
      </c>
      <c r="B1093">
        <f>_xlfn.STDEV.S(Data!B1093:B1192)</f>
        <v>8261.9847865773972</v>
      </c>
      <c r="C1093">
        <f>_xlfn.STDEV.S(Data!C1093:C1192)</f>
        <v>0.40339468604243273</v>
      </c>
      <c r="D1093">
        <f>_xlfn.STDEV.S(Data!D1093:D1192)</f>
        <v>199047.87785325418</v>
      </c>
      <c r="E1093">
        <f>_xlfn.STDEV.S(Data!E1093:E1192)</f>
        <v>5023.7073026829812</v>
      </c>
      <c r="F1093">
        <f>_xlfn.STDEV.S(Data!F1093:F1192)</f>
        <v>0.36845294917747062</v>
      </c>
      <c r="G1093">
        <f>_xlfn.STDEV.S(Data!G1093:G1192)</f>
        <v>45177.514171512048</v>
      </c>
      <c r="H1093">
        <f>_xlfn.STDEV.S(Data!H1093:H1192)</f>
        <v>138.08705313107467</v>
      </c>
      <c r="I1093">
        <f>_xlfn.STDEV.S(Data!I1093:I1192)</f>
        <v>0.3775251680686369</v>
      </c>
      <c r="J1093">
        <f>_xlfn.STDEV.S(Data!J1093:J1192)</f>
        <v>48170.602073487957</v>
      </c>
      <c r="K1093">
        <f>_xlfn.STDEV.S(Data!K1093:K1192)</f>
        <v>138.08705313107467</v>
      </c>
      <c r="L1093">
        <f>_xlfn.STDEV.S(Data!L1093:L1192)</f>
        <v>0.40936018074033237</v>
      </c>
      <c r="M1093">
        <f>_xlfn.STDEV.S(Data!M1093:M1192)</f>
        <v>27884.008768756001</v>
      </c>
    </row>
    <row r="1094" spans="1:13">
      <c r="A1094" t="str">
        <f>Data!A1094</f>
        <v>seq_550_92</v>
      </c>
      <c r="B1094">
        <f>_xlfn.STDEV.S(Data!B1094:B1193)</f>
        <v>7832.1563267897509</v>
      </c>
      <c r="C1094">
        <f>_xlfn.STDEV.S(Data!C1094:C1193)</f>
        <v>0.40339468604243273</v>
      </c>
      <c r="D1094">
        <f>_xlfn.STDEV.S(Data!D1094:D1193)</f>
        <v>198774.56003843641</v>
      </c>
      <c r="E1094">
        <f>_xlfn.STDEV.S(Data!E1094:E1193)</f>
        <v>4857.1115837366433</v>
      </c>
      <c r="F1094">
        <f>_xlfn.STDEV.S(Data!F1094:F1193)</f>
        <v>0.36845294917747062</v>
      </c>
      <c r="G1094">
        <f>_xlfn.STDEV.S(Data!G1094:G1193)</f>
        <v>45201.738505418383</v>
      </c>
      <c r="H1094">
        <f>_xlfn.STDEV.S(Data!H1094:H1193)</f>
        <v>131.54848205628647</v>
      </c>
      <c r="I1094">
        <f>_xlfn.STDEV.S(Data!I1094:I1193)</f>
        <v>0.36845294917747062</v>
      </c>
      <c r="J1094">
        <f>_xlfn.STDEV.S(Data!J1094:J1193)</f>
        <v>48170.303671281072</v>
      </c>
      <c r="K1094">
        <f>_xlfn.STDEV.S(Data!K1094:K1193)</f>
        <v>131.54848205628647</v>
      </c>
      <c r="L1094">
        <f>_xlfn.STDEV.S(Data!L1094:L1193)</f>
        <v>0.41633319989322654</v>
      </c>
      <c r="M1094">
        <f>_xlfn.STDEV.S(Data!M1094:M1193)</f>
        <v>27556.396000914072</v>
      </c>
    </row>
    <row r="1095" spans="1:13">
      <c r="A1095" t="str">
        <f>Data!A1095</f>
        <v>seq_550_93</v>
      </c>
      <c r="B1095">
        <f>_xlfn.STDEV.S(Data!B1095:B1194)</f>
        <v>7366.0206893175737</v>
      </c>
      <c r="C1095">
        <f>_xlfn.STDEV.S(Data!C1095:C1194)</f>
        <v>0.40339468604243273</v>
      </c>
      <c r="D1095">
        <f>_xlfn.STDEV.S(Data!D1095:D1194)</f>
        <v>197396.39710312593</v>
      </c>
      <c r="E1095">
        <f>_xlfn.STDEV.S(Data!E1095:E1194)</f>
        <v>4654.259770371762</v>
      </c>
      <c r="F1095">
        <f>_xlfn.STDEV.S(Data!F1095:F1194)</f>
        <v>0.36845294917747062</v>
      </c>
      <c r="G1095">
        <f>_xlfn.STDEV.S(Data!G1095:G1194)</f>
        <v>45065.998988978878</v>
      </c>
      <c r="H1095">
        <f>_xlfn.STDEV.S(Data!H1095:H1194)</f>
        <v>123.38906848753749</v>
      </c>
      <c r="I1095">
        <f>_xlfn.STDEV.S(Data!I1095:I1194)</f>
        <v>0.36845294917747062</v>
      </c>
      <c r="J1095">
        <f>_xlfn.STDEV.S(Data!J1095:J1194)</f>
        <v>48075.758564372103</v>
      </c>
      <c r="K1095">
        <f>_xlfn.STDEV.S(Data!K1095:K1194)</f>
        <v>123.38906848753749</v>
      </c>
      <c r="L1095">
        <f>_xlfn.STDEV.S(Data!L1095:L1194)</f>
        <v>0.41633319989322654</v>
      </c>
      <c r="M1095">
        <f>_xlfn.STDEV.S(Data!M1095:M1194)</f>
        <v>27495.958715403831</v>
      </c>
    </row>
    <row r="1096" spans="1:13">
      <c r="A1096" t="str">
        <f>Data!A1096</f>
        <v>seq_550_94</v>
      </c>
      <c r="B1096">
        <f>_xlfn.STDEV.S(Data!B1096:B1195)</f>
        <v>6856.1765451439351</v>
      </c>
      <c r="C1096">
        <f>_xlfn.STDEV.S(Data!C1096:C1195)</f>
        <v>0.38612291966536899</v>
      </c>
      <c r="D1096">
        <f>_xlfn.STDEV.S(Data!D1096:D1195)</f>
        <v>195459.00716831195</v>
      </c>
      <c r="E1096">
        <f>_xlfn.STDEV.S(Data!E1096:E1195)</f>
        <v>4526.0850583204374</v>
      </c>
      <c r="F1096">
        <f>_xlfn.STDEV.S(Data!F1096:F1195)</f>
        <v>0.35887028128263671</v>
      </c>
      <c r="G1096">
        <f>_xlfn.STDEV.S(Data!G1096:G1195)</f>
        <v>44926.538364104053</v>
      </c>
      <c r="H1096">
        <f>_xlfn.STDEV.S(Data!H1096:H1195)</f>
        <v>115.43552794140591</v>
      </c>
      <c r="I1096">
        <f>_xlfn.STDEV.S(Data!I1096:I1195)</f>
        <v>0.36845294917747062</v>
      </c>
      <c r="J1096">
        <f>_xlfn.STDEV.S(Data!J1096:J1195)</f>
        <v>48330.689467579672</v>
      </c>
      <c r="K1096">
        <f>_xlfn.STDEV.S(Data!K1096:K1195)</f>
        <v>115.43552794140591</v>
      </c>
      <c r="L1096">
        <f>_xlfn.STDEV.S(Data!L1096:L1195)</f>
        <v>0.41633319989322654</v>
      </c>
      <c r="M1096">
        <f>_xlfn.STDEV.S(Data!M1096:M1195)</f>
        <v>27430.398305382281</v>
      </c>
    </row>
    <row r="1097" spans="1:13">
      <c r="A1097" t="str">
        <f>Data!A1097</f>
        <v>seq_550_95</v>
      </c>
      <c r="B1097">
        <f>_xlfn.STDEV.S(Data!B1097:B1196)</f>
        <v>6292.0076919417816</v>
      </c>
      <c r="C1097">
        <f>_xlfn.STDEV.S(Data!C1097:C1196)</f>
        <v>0.38612291966536899</v>
      </c>
      <c r="D1097">
        <f>_xlfn.STDEV.S(Data!D1097:D1196)</f>
        <v>194180.75349562123</v>
      </c>
      <c r="E1097">
        <f>_xlfn.STDEV.S(Data!E1097:E1196)</f>
        <v>4089.3348896856101</v>
      </c>
      <c r="F1097">
        <f>_xlfn.STDEV.S(Data!F1097:F1196)</f>
        <v>0.35887028128263671</v>
      </c>
      <c r="G1097">
        <f>_xlfn.STDEV.S(Data!G1097:G1196)</f>
        <v>44746.785790144633</v>
      </c>
      <c r="H1097">
        <f>_xlfn.STDEV.S(Data!H1097:H1196)</f>
        <v>106.04970199359022</v>
      </c>
      <c r="I1097">
        <f>_xlfn.STDEV.S(Data!I1097:I1196)</f>
        <v>0.36845294917747062</v>
      </c>
      <c r="J1097">
        <f>_xlfn.STDEV.S(Data!J1097:J1196)</f>
        <v>48292.342546773893</v>
      </c>
      <c r="K1097">
        <f>_xlfn.STDEV.S(Data!K1097:K1196)</f>
        <v>106.04970199359022</v>
      </c>
      <c r="L1097">
        <f>_xlfn.STDEV.S(Data!L1097:L1196)</f>
        <v>0.41633319989322654</v>
      </c>
      <c r="M1097">
        <f>_xlfn.STDEV.S(Data!M1097:M1196)</f>
        <v>27415.969255528817</v>
      </c>
    </row>
    <row r="1098" spans="1:13">
      <c r="A1098" t="str">
        <f>Data!A1098</f>
        <v>seq_550_96</v>
      </c>
      <c r="B1098">
        <f>_xlfn.STDEV.S(Data!B1098:B1197)</f>
        <v>5657.284925410132</v>
      </c>
      <c r="C1098">
        <f>_xlfn.STDEV.S(Data!C1098:C1197)</f>
        <v>0.38612291966536899</v>
      </c>
      <c r="D1098">
        <f>_xlfn.STDEV.S(Data!D1098:D1197)</f>
        <v>193212.88634719097</v>
      </c>
      <c r="E1098">
        <f>_xlfn.STDEV.S(Data!E1098:E1197)</f>
        <v>3910.8507629414858</v>
      </c>
      <c r="F1098">
        <f>_xlfn.STDEV.S(Data!F1098:F1197)</f>
        <v>0.35887028128263671</v>
      </c>
      <c r="G1098">
        <f>_xlfn.STDEV.S(Data!G1098:G1197)</f>
        <v>44596.634186214003</v>
      </c>
      <c r="H1098">
        <f>_xlfn.STDEV.S(Data!H1098:H1197)</f>
        <v>94.602267361300562</v>
      </c>
      <c r="I1098">
        <f>_xlfn.STDEV.S(Data!I1098:I1197)</f>
        <v>0.36845294917747062</v>
      </c>
      <c r="J1098">
        <f>_xlfn.STDEV.S(Data!J1098:J1197)</f>
        <v>48254.46467623279</v>
      </c>
      <c r="K1098">
        <f>_xlfn.STDEV.S(Data!K1098:K1197)</f>
        <v>94.602267361300562</v>
      </c>
      <c r="L1098">
        <f>_xlfn.STDEV.S(Data!L1098:L1197)</f>
        <v>0.41633319989322654</v>
      </c>
      <c r="M1098">
        <f>_xlfn.STDEV.S(Data!M1098:M1197)</f>
        <v>27408.917137611705</v>
      </c>
    </row>
    <row r="1099" spans="1:13">
      <c r="A1099" t="str">
        <f>Data!A1099</f>
        <v>seq_550_97</v>
      </c>
      <c r="B1099">
        <f>_xlfn.STDEV.S(Data!B1099:B1198)</f>
        <v>4924.8038147358075</v>
      </c>
      <c r="C1099">
        <f>_xlfn.STDEV.S(Data!C1099:C1198)</f>
        <v>0.38612291966536899</v>
      </c>
      <c r="D1099">
        <f>_xlfn.STDEV.S(Data!D1099:D1198)</f>
        <v>191876.37537146817</v>
      </c>
      <c r="E1099">
        <f>_xlfn.STDEV.S(Data!E1099:E1198)</f>
        <v>3551.4931077710771</v>
      </c>
      <c r="F1099">
        <f>_xlfn.STDEV.S(Data!F1099:F1198)</f>
        <v>0.35887028128263671</v>
      </c>
      <c r="G1099">
        <f>_xlfn.STDEV.S(Data!G1099:G1198)</f>
        <v>44547.963870007981</v>
      </c>
      <c r="H1099">
        <f>_xlfn.STDEV.S(Data!H1099:H1198)</f>
        <v>84.236353389277411</v>
      </c>
      <c r="I1099">
        <f>_xlfn.STDEV.S(Data!I1099:I1198)</f>
        <v>0.35887028128263671</v>
      </c>
      <c r="J1099">
        <f>_xlfn.STDEV.S(Data!J1099:J1198)</f>
        <v>48211.056259348028</v>
      </c>
      <c r="K1099">
        <f>_xlfn.STDEV.S(Data!K1099:K1198)</f>
        <v>84.236353389277411</v>
      </c>
      <c r="L1099">
        <f>_xlfn.STDEV.S(Data!L1099:L1198)</f>
        <v>0.4229525846816507</v>
      </c>
      <c r="M1099">
        <f>_xlfn.STDEV.S(Data!M1099:M1198)</f>
        <v>27383.616585001011</v>
      </c>
    </row>
    <row r="1100" spans="1:13">
      <c r="A1100" t="str">
        <f>Data!A1100</f>
        <v>seq_550_98</v>
      </c>
      <c r="B1100">
        <f>_xlfn.STDEV.S(Data!B1100:B1199)</f>
        <v>4041.7595740649213</v>
      </c>
      <c r="C1100">
        <f>_xlfn.STDEV.S(Data!C1100:C1199)</f>
        <v>0.38612291966536899</v>
      </c>
      <c r="D1100">
        <f>_xlfn.STDEV.S(Data!D1100:D1199)</f>
        <v>194552.78940421061</v>
      </c>
      <c r="E1100">
        <f>_xlfn.STDEV.S(Data!E1100:E1199)</f>
        <v>3240.5050075785116</v>
      </c>
      <c r="F1100">
        <f>_xlfn.STDEV.S(Data!F1100:F1199)</f>
        <v>0.36845294917747062</v>
      </c>
      <c r="G1100">
        <f>_xlfn.STDEV.S(Data!G1100:G1199)</f>
        <v>44507.617779477259</v>
      </c>
      <c r="H1100">
        <f>_xlfn.STDEV.S(Data!H1100:H1199)</f>
        <v>71.488629455418575</v>
      </c>
      <c r="I1100">
        <f>_xlfn.STDEV.S(Data!I1100:I1199)</f>
        <v>0.35887028128263671</v>
      </c>
      <c r="J1100">
        <f>_xlfn.STDEV.S(Data!J1100:J1199)</f>
        <v>48127.235652623262</v>
      </c>
      <c r="K1100">
        <f>_xlfn.STDEV.S(Data!K1100:K1199)</f>
        <v>71.488629455418575</v>
      </c>
      <c r="L1100">
        <f>_xlfn.STDEV.S(Data!L1100:L1199)</f>
        <v>0.41633319989322654</v>
      </c>
      <c r="M1100">
        <f>_xlfn.STDEV.S(Data!M1100:M1199)</f>
        <v>27349.673083450467</v>
      </c>
    </row>
    <row r="1101" spans="1:13">
      <c r="A1101" t="str">
        <f>Data!A1101</f>
        <v>seq_550_99</v>
      </c>
      <c r="B1101">
        <f>_xlfn.STDEV.S(Data!B1101:B1200)</f>
        <v>2872.5</v>
      </c>
      <c r="C1101">
        <f>_xlfn.STDEV.S(Data!C1101:C1200)</f>
        <v>0.38612291966536899</v>
      </c>
      <c r="D1101">
        <f>_xlfn.STDEV.S(Data!D1101:D1200)</f>
        <v>193192.17107140576</v>
      </c>
      <c r="E1101">
        <f>_xlfn.STDEV.S(Data!E1101:E1200)</f>
        <v>2896.9647864862659</v>
      </c>
      <c r="F1101">
        <f>_xlfn.STDEV.S(Data!F1101:F1200)</f>
        <v>0.36845294917747062</v>
      </c>
      <c r="G1101">
        <f>_xlfn.STDEV.S(Data!G1101:G1200)</f>
        <v>44347.396681248836</v>
      </c>
      <c r="H1101">
        <f>_xlfn.STDEV.S(Data!H1101:H1200)</f>
        <v>52.641208845227617</v>
      </c>
      <c r="I1101">
        <f>_xlfn.STDEV.S(Data!I1101:I1200)</f>
        <v>0.36845294917747062</v>
      </c>
      <c r="J1101">
        <f>_xlfn.STDEV.S(Data!J1101:J1200)</f>
        <v>48024.591808548234</v>
      </c>
      <c r="K1101">
        <f>_xlfn.STDEV.S(Data!K1101:K1200)</f>
        <v>52.641208845227617</v>
      </c>
      <c r="L1101">
        <f>_xlfn.STDEV.S(Data!L1101:L1200)</f>
        <v>0.41633319989322654</v>
      </c>
      <c r="M1101">
        <f>_xlfn.STDEV.S(Data!M1101:M1200)</f>
        <v>27271.605077950157</v>
      </c>
    </row>
    <row r="1102" spans="1:13">
      <c r="A1102" t="str">
        <f>Data!A1102</f>
        <v>seq_600_0</v>
      </c>
      <c r="B1102">
        <f>_xlfn.STDEV.S(Data!B1102:B1201)</f>
        <v>0</v>
      </c>
      <c r="C1102">
        <f>_xlfn.STDEV.S(Data!C1102:C1201)</f>
        <v>0.38612291966536899</v>
      </c>
      <c r="D1102">
        <f>_xlfn.STDEV.S(Data!D1102:D1201)</f>
        <v>191578.58369699764</v>
      </c>
      <c r="E1102">
        <f>_xlfn.STDEV.S(Data!E1102:E1201)</f>
        <v>2490.8181839214067</v>
      </c>
      <c r="F1102">
        <f>_xlfn.STDEV.S(Data!F1102:F1201)</f>
        <v>0.36845294917747062</v>
      </c>
      <c r="G1102">
        <f>_xlfn.STDEV.S(Data!G1102:G1201)</f>
        <v>44172.93683460883</v>
      </c>
      <c r="H1102">
        <f>_xlfn.STDEV.S(Data!H1102:H1201)</f>
        <v>19.83675549798577</v>
      </c>
      <c r="I1102">
        <f>_xlfn.STDEV.S(Data!I1102:I1201)</f>
        <v>0.3775251680686369</v>
      </c>
      <c r="J1102">
        <f>_xlfn.STDEV.S(Data!J1102:J1201)</f>
        <v>47937.04536345751</v>
      </c>
      <c r="K1102">
        <f>_xlfn.STDEV.S(Data!K1102:K1201)</f>
        <v>19.83675549798577</v>
      </c>
      <c r="L1102">
        <f>_xlfn.STDEV.S(Data!L1102:L1201)</f>
        <v>0.40936018074033237</v>
      </c>
      <c r="M1102">
        <f>_xlfn.STDEV.S(Data!M1102:M1201)</f>
        <v>27201.50179076755</v>
      </c>
    </row>
    <row r="1103" spans="1:13">
      <c r="A1103" t="str">
        <f>Data!A1103</f>
        <v>seq_600_1</v>
      </c>
      <c r="B1103">
        <f>_xlfn.STDEV.S(Data!B1103:B1202)</f>
        <v>3122.5</v>
      </c>
      <c r="C1103">
        <f>_xlfn.STDEV.S(Data!C1103:C1202)</f>
        <v>0.38612291966536899</v>
      </c>
      <c r="D1103">
        <f>_xlfn.STDEV.S(Data!D1103:D1202)</f>
        <v>191413.22120145385</v>
      </c>
      <c r="E1103">
        <f>_xlfn.STDEV.S(Data!E1103:E1202)</f>
        <v>2795.9642418162557</v>
      </c>
      <c r="F1103">
        <f>_xlfn.STDEV.S(Data!F1103:F1202)</f>
        <v>0.36845294917747062</v>
      </c>
      <c r="G1103">
        <f>_xlfn.STDEV.S(Data!G1103:G1202)</f>
        <v>44175.681569955428</v>
      </c>
      <c r="H1103">
        <f>_xlfn.STDEV.S(Data!H1103:H1202)</f>
        <v>51.769590543585579</v>
      </c>
      <c r="I1103">
        <f>_xlfn.STDEV.S(Data!I1103:I1202)</f>
        <v>0.3861229196653691</v>
      </c>
      <c r="J1103">
        <f>_xlfn.STDEV.S(Data!J1103:J1202)</f>
        <v>47960.535194678538</v>
      </c>
      <c r="K1103">
        <f>_xlfn.STDEV.S(Data!K1103:K1202)</f>
        <v>51.769590543585579</v>
      </c>
      <c r="L1103">
        <f>_xlfn.STDEV.S(Data!L1103:L1202)</f>
        <v>0.40201512610368484</v>
      </c>
      <c r="M1103">
        <f>_xlfn.STDEV.S(Data!M1103:M1202)</f>
        <v>27210.051667051925</v>
      </c>
    </row>
    <row r="1104" spans="1:13">
      <c r="A1104" t="str">
        <f>Data!A1104</f>
        <v>seq_600_2</v>
      </c>
      <c r="B1104">
        <f>_xlfn.STDEV.S(Data!B1104:B1203)</f>
        <v>4393.5228094056456</v>
      </c>
      <c r="C1104">
        <f>_xlfn.STDEV.S(Data!C1104:C1203)</f>
        <v>0.38612291966536899</v>
      </c>
      <c r="D1104">
        <f>_xlfn.STDEV.S(Data!D1104:D1203)</f>
        <v>191324.42722521478</v>
      </c>
      <c r="E1104">
        <f>_xlfn.STDEV.S(Data!E1104:E1203)</f>
        <v>2959.7649284728986</v>
      </c>
      <c r="F1104">
        <f>_xlfn.STDEV.S(Data!F1104:F1203)</f>
        <v>0.36845294917747062</v>
      </c>
      <c r="G1104">
        <f>_xlfn.STDEV.S(Data!G1104:G1203)</f>
        <v>44206.542195567439</v>
      </c>
      <c r="H1104">
        <f>_xlfn.STDEV.S(Data!H1104:H1203)</f>
        <v>69.625480068344771</v>
      </c>
      <c r="I1104">
        <f>_xlfn.STDEV.S(Data!I1104:I1203)</f>
        <v>0.3861229196653691</v>
      </c>
      <c r="J1104">
        <f>_xlfn.STDEV.S(Data!J1104:J1203)</f>
        <v>47870.838802613005</v>
      </c>
      <c r="K1104">
        <f>_xlfn.STDEV.S(Data!K1104:K1203)</f>
        <v>69.625480068344771</v>
      </c>
      <c r="L1104">
        <f>_xlfn.STDEV.S(Data!L1104:L1203)</f>
        <v>0.39427724440366257</v>
      </c>
      <c r="M1104">
        <f>_xlfn.STDEV.S(Data!M1104:M1203)</f>
        <v>26788.209530922839</v>
      </c>
    </row>
    <row r="1105" spans="1:13">
      <c r="A1105" t="str">
        <f>Data!A1105</f>
        <v>seq_600_3</v>
      </c>
      <c r="B1105">
        <f>_xlfn.STDEV.S(Data!B1105:B1204)</f>
        <v>5353.4203347302209</v>
      </c>
      <c r="C1105">
        <f>_xlfn.STDEV.S(Data!C1105:C1204)</f>
        <v>0.39427724440366235</v>
      </c>
      <c r="D1105">
        <f>_xlfn.STDEV.S(Data!D1105:D1204)</f>
        <v>220872.64892065365</v>
      </c>
      <c r="E1105">
        <f>_xlfn.STDEV.S(Data!E1105:E1204)</f>
        <v>3236.3500013459798</v>
      </c>
      <c r="F1105">
        <f>_xlfn.STDEV.S(Data!F1105:F1204)</f>
        <v>0.35887028128263671</v>
      </c>
      <c r="G1105">
        <f>_xlfn.STDEV.S(Data!G1105:G1204)</f>
        <v>42591.797184518669</v>
      </c>
      <c r="H1105">
        <f>_xlfn.STDEV.S(Data!H1105:H1204)</f>
        <v>81.773708451674082</v>
      </c>
      <c r="I1105">
        <f>_xlfn.STDEV.S(Data!I1105:I1204)</f>
        <v>0.3861229196653691</v>
      </c>
      <c r="J1105">
        <f>_xlfn.STDEV.S(Data!J1105:J1204)</f>
        <v>47394.257743070179</v>
      </c>
      <c r="K1105">
        <f>_xlfn.STDEV.S(Data!K1105:K1204)</f>
        <v>81.773708451674082</v>
      </c>
      <c r="L1105">
        <f>_xlfn.STDEV.S(Data!L1105:L1204)</f>
        <v>0.39427724440366257</v>
      </c>
      <c r="M1105">
        <f>_xlfn.STDEV.S(Data!M1105:M1204)</f>
        <v>26052.536862023069</v>
      </c>
    </row>
    <row r="1106" spans="1:13">
      <c r="A1106" t="str">
        <f>Data!A1106</f>
        <v>seq_600_4</v>
      </c>
      <c r="B1106">
        <f>_xlfn.STDEV.S(Data!B1106:B1205)</f>
        <v>6149.6508893274631</v>
      </c>
      <c r="C1106">
        <f>_xlfn.STDEV.S(Data!C1106:C1205)</f>
        <v>0.38612291966536899</v>
      </c>
      <c r="D1106">
        <f>_xlfn.STDEV.S(Data!D1106:D1205)</f>
        <v>217525.83797917393</v>
      </c>
      <c r="E1106">
        <f>_xlfn.STDEV.S(Data!E1106:E1205)</f>
        <v>3576.4238681039242</v>
      </c>
      <c r="F1106">
        <f>_xlfn.STDEV.S(Data!F1106:F1205)</f>
        <v>0.35887028128263671</v>
      </c>
      <c r="G1106">
        <f>_xlfn.STDEV.S(Data!G1106:G1205)</f>
        <v>41097.187091487496</v>
      </c>
      <c r="H1106">
        <f>_xlfn.STDEV.S(Data!H1106:H1205)</f>
        <v>95.219892243101597</v>
      </c>
      <c r="I1106">
        <f>_xlfn.STDEV.S(Data!I1106:I1205)</f>
        <v>0.3861229196653691</v>
      </c>
      <c r="J1106">
        <f>_xlfn.STDEV.S(Data!J1106:J1205)</f>
        <v>46949.782804437316</v>
      </c>
      <c r="K1106">
        <f>_xlfn.STDEV.S(Data!K1106:K1205)</f>
        <v>95.219892243101597</v>
      </c>
      <c r="L1106">
        <f>_xlfn.STDEV.S(Data!L1106:L1205)</f>
        <v>0.39427724440366257</v>
      </c>
      <c r="M1106">
        <f>_xlfn.STDEV.S(Data!M1106:M1205)</f>
        <v>26067.103572675376</v>
      </c>
    </row>
    <row r="1107" spans="1:13">
      <c r="A1107" t="str">
        <f>Data!A1107</f>
        <v>seq_600_5</v>
      </c>
      <c r="B1107">
        <f>_xlfn.STDEV.S(Data!B1107:B1206)</f>
        <v>6839.6149758357578</v>
      </c>
      <c r="C1107">
        <f>_xlfn.STDEV.S(Data!C1107:C1206)</f>
        <v>0.39427724440366235</v>
      </c>
      <c r="D1107">
        <f>_xlfn.STDEV.S(Data!D1107:D1206)</f>
        <v>217609.32537332011</v>
      </c>
      <c r="E1107">
        <f>_xlfn.STDEV.S(Data!E1107:E1206)</f>
        <v>3809.6317286821591</v>
      </c>
      <c r="F1107">
        <f>_xlfn.STDEV.S(Data!F1107:F1206)</f>
        <v>0.35887028128263671</v>
      </c>
      <c r="G1107">
        <f>_xlfn.STDEV.S(Data!G1107:G1206)</f>
        <v>42140.171376620056</v>
      </c>
      <c r="H1107">
        <f>_xlfn.STDEV.S(Data!H1107:H1206)</f>
        <v>105.3578888715731</v>
      </c>
      <c r="I1107">
        <f>_xlfn.STDEV.S(Data!I1107:I1206)</f>
        <v>0.3861229196653691</v>
      </c>
      <c r="J1107">
        <f>_xlfn.STDEV.S(Data!J1107:J1206)</f>
        <v>46933.027558099158</v>
      </c>
      <c r="K1107">
        <f>_xlfn.STDEV.S(Data!K1107:K1206)</f>
        <v>105.3578888715731</v>
      </c>
      <c r="L1107">
        <f>_xlfn.STDEV.S(Data!L1107:L1206)</f>
        <v>0.39427724440366257</v>
      </c>
      <c r="M1107">
        <f>_xlfn.STDEV.S(Data!M1107:M1206)</f>
        <v>26073.147891492034</v>
      </c>
    </row>
    <row r="1108" spans="1:13">
      <c r="A1108" t="str">
        <f>Data!A1108</f>
        <v>seq_600_6</v>
      </c>
      <c r="B1108">
        <f>_xlfn.STDEV.S(Data!B1108:B1207)</f>
        <v>7452.8846865837895</v>
      </c>
      <c r="C1108">
        <f>_xlfn.STDEV.S(Data!C1108:C1207)</f>
        <v>0.40201512610368484</v>
      </c>
      <c r="D1108">
        <f>_xlfn.STDEV.S(Data!D1108:D1207)</f>
        <v>217620.98756395033</v>
      </c>
      <c r="E1108">
        <f>_xlfn.STDEV.S(Data!E1108:E1207)</f>
        <v>4257.4361233664395</v>
      </c>
      <c r="F1108">
        <f>_xlfn.STDEV.S(Data!F1108:F1207)</f>
        <v>0.35887028128263671</v>
      </c>
      <c r="G1108">
        <f>_xlfn.STDEV.S(Data!G1108:G1207)</f>
        <v>42130.46245349622</v>
      </c>
      <c r="H1108">
        <f>_xlfn.STDEV.S(Data!H1108:H1207)</f>
        <v>114.19643540227453</v>
      </c>
      <c r="I1108">
        <f>_xlfn.STDEV.S(Data!I1108:I1207)</f>
        <v>0.3861229196653691</v>
      </c>
      <c r="J1108">
        <f>_xlfn.STDEV.S(Data!J1108:J1207)</f>
        <v>46929.125300002503</v>
      </c>
      <c r="K1108">
        <f>_xlfn.STDEV.S(Data!K1108:K1207)</f>
        <v>114.19643540227453</v>
      </c>
      <c r="L1108">
        <f>_xlfn.STDEV.S(Data!L1108:L1207)</f>
        <v>0.39427724440366257</v>
      </c>
      <c r="M1108">
        <f>_xlfn.STDEV.S(Data!M1108:M1207)</f>
        <v>26087.857069812184</v>
      </c>
    </row>
    <row r="1109" spans="1:13">
      <c r="A1109" t="str">
        <f>Data!A1109</f>
        <v>seq_600_7</v>
      </c>
      <c r="B1109">
        <f>_xlfn.STDEV.S(Data!B1109:B1208)</f>
        <v>8007.1016892581811</v>
      </c>
      <c r="C1109">
        <f>_xlfn.STDEV.S(Data!C1109:C1208)</f>
        <v>0.39427724440366235</v>
      </c>
      <c r="D1109">
        <f>_xlfn.STDEV.S(Data!D1109:D1208)</f>
        <v>217413.37480661963</v>
      </c>
      <c r="E1109">
        <f>_xlfn.STDEV.S(Data!E1109:E1208)</f>
        <v>4396.0113898047321</v>
      </c>
      <c r="F1109">
        <f>_xlfn.STDEV.S(Data!F1109:F1208)</f>
        <v>0.36845294917747062</v>
      </c>
      <c r="G1109">
        <f>_xlfn.STDEV.S(Data!G1109:G1208)</f>
        <v>42146.486963824384</v>
      </c>
      <c r="H1109">
        <f>_xlfn.STDEV.S(Data!H1109:H1208)</f>
        <v>122.74107756253456</v>
      </c>
      <c r="I1109">
        <f>_xlfn.STDEV.S(Data!I1109:I1208)</f>
        <v>0.3861229196653691</v>
      </c>
      <c r="J1109">
        <f>_xlfn.STDEV.S(Data!J1109:J1208)</f>
        <v>46909.908707821669</v>
      </c>
      <c r="K1109">
        <f>_xlfn.STDEV.S(Data!K1109:K1208)</f>
        <v>122.74107756253456</v>
      </c>
      <c r="L1109">
        <f>_xlfn.STDEV.S(Data!L1109:L1208)</f>
        <v>0.39427724440366257</v>
      </c>
      <c r="M1109">
        <f>_xlfn.STDEV.S(Data!M1109:M1208)</f>
        <v>26089.274503966812</v>
      </c>
    </row>
    <row r="1110" spans="1:13">
      <c r="A1110" t="str">
        <f>Data!A1110</f>
        <v>seq_600_8</v>
      </c>
      <c r="B1110">
        <f>_xlfn.STDEV.S(Data!B1110:B1209)</f>
        <v>8513.8061376504775</v>
      </c>
      <c r="C1110">
        <f>_xlfn.STDEV.S(Data!C1110:C1209)</f>
        <v>0.40201512610368484</v>
      </c>
      <c r="D1110">
        <f>_xlfn.STDEV.S(Data!D1110:D1209)</f>
        <v>217692.50034654577</v>
      </c>
      <c r="E1110">
        <f>_xlfn.STDEV.S(Data!E1110:E1209)</f>
        <v>4565.9527820686899</v>
      </c>
      <c r="F1110">
        <f>_xlfn.STDEV.S(Data!F1110:F1209)</f>
        <v>0.35887028128263671</v>
      </c>
      <c r="G1110">
        <f>_xlfn.STDEV.S(Data!G1110:G1209)</f>
        <v>42112.208861348256</v>
      </c>
      <c r="H1110">
        <f>_xlfn.STDEV.S(Data!H1110:H1209)</f>
        <v>130.19565695870617</v>
      </c>
      <c r="I1110">
        <f>_xlfn.STDEV.S(Data!I1110:I1209)</f>
        <v>0.3861229196653691</v>
      </c>
      <c r="J1110">
        <f>_xlfn.STDEV.S(Data!J1110:J1209)</f>
        <v>46814.637885752592</v>
      </c>
      <c r="K1110">
        <f>_xlfn.STDEV.S(Data!K1110:K1209)</f>
        <v>130.19565695870617</v>
      </c>
      <c r="L1110">
        <f>_xlfn.STDEV.S(Data!L1110:L1209)</f>
        <v>0.39427724440366257</v>
      </c>
      <c r="M1110">
        <f>_xlfn.STDEV.S(Data!M1110:M1209)</f>
        <v>26087.72969213688</v>
      </c>
    </row>
    <row r="1111" spans="1:13">
      <c r="A1111" t="str">
        <f>Data!A1111</f>
        <v>seq_600_9</v>
      </c>
      <c r="B1111">
        <f>_xlfn.STDEV.S(Data!B1111:B1210)</f>
        <v>8981.0435147390508</v>
      </c>
      <c r="C1111">
        <f>_xlfn.STDEV.S(Data!C1111:C1210)</f>
        <v>0.40201512610368484</v>
      </c>
      <c r="D1111">
        <f>_xlfn.STDEV.S(Data!D1111:D1210)</f>
        <v>216790.58156819083</v>
      </c>
      <c r="E1111">
        <f>_xlfn.STDEV.S(Data!E1111:E1210)</f>
        <v>4930.4885555453457</v>
      </c>
      <c r="F1111">
        <f>_xlfn.STDEV.S(Data!F1111:F1210)</f>
        <v>0.36845294917747062</v>
      </c>
      <c r="G1111">
        <f>_xlfn.STDEV.S(Data!G1111:G1210)</f>
        <v>42090.336231980997</v>
      </c>
      <c r="H1111">
        <f>_xlfn.STDEV.S(Data!H1111:H1210)</f>
        <v>136.97001773226052</v>
      </c>
      <c r="I1111">
        <f>_xlfn.STDEV.S(Data!I1111:I1210)</f>
        <v>0.3775251680686369</v>
      </c>
      <c r="J1111">
        <f>_xlfn.STDEV.S(Data!J1111:J1210)</f>
        <v>46801.074558871529</v>
      </c>
      <c r="K1111">
        <f>_xlfn.STDEV.S(Data!K1111:K1210)</f>
        <v>136.97001773226052</v>
      </c>
      <c r="L1111">
        <f>_xlfn.STDEV.S(Data!L1111:L1210)</f>
        <v>0.39427724440366257</v>
      </c>
      <c r="M1111">
        <f>_xlfn.STDEV.S(Data!M1111:M1210)</f>
        <v>26092.599188312375</v>
      </c>
    </row>
    <row r="1112" spans="1:13">
      <c r="A1112" t="str">
        <f>Data!A1112</f>
        <v>seq_600_10</v>
      </c>
      <c r="B1112">
        <f>_xlfn.STDEV.S(Data!B1112:B1211)</f>
        <v>9414.6917344406684</v>
      </c>
      <c r="C1112">
        <f>_xlfn.STDEV.S(Data!C1112:C1211)</f>
        <v>0.40201512610368484</v>
      </c>
      <c r="D1112">
        <f>_xlfn.STDEV.S(Data!D1112:D1211)</f>
        <v>216657.84432963253</v>
      </c>
      <c r="E1112">
        <f>_xlfn.STDEV.S(Data!E1112:E1211)</f>
        <v>5245.6320504960995</v>
      </c>
      <c r="F1112">
        <f>_xlfn.STDEV.S(Data!F1112:F1211)</f>
        <v>0.36845294917747062</v>
      </c>
      <c r="G1112">
        <f>_xlfn.STDEV.S(Data!G1112:G1211)</f>
        <v>42079.93667033848</v>
      </c>
      <c r="H1112">
        <f>_xlfn.STDEV.S(Data!H1112:H1211)</f>
        <v>143.69820331640767</v>
      </c>
      <c r="I1112">
        <f>_xlfn.STDEV.S(Data!I1112:I1211)</f>
        <v>0.3861229196653691</v>
      </c>
      <c r="J1112">
        <f>_xlfn.STDEV.S(Data!J1112:J1211)</f>
        <v>46781.557877026862</v>
      </c>
      <c r="K1112">
        <f>_xlfn.STDEV.S(Data!K1112:K1211)</f>
        <v>143.69820331640767</v>
      </c>
      <c r="L1112">
        <f>_xlfn.STDEV.S(Data!L1112:L1211)</f>
        <v>0.3861229196653691</v>
      </c>
      <c r="M1112">
        <f>_xlfn.STDEV.S(Data!M1112:M1211)</f>
        <v>26097.173982295924</v>
      </c>
    </row>
    <row r="1113" spans="1:13">
      <c r="A1113" t="str">
        <f>Data!A1113</f>
        <v>seq_600_11</v>
      </c>
      <c r="B1113">
        <f>_xlfn.STDEV.S(Data!B1113:B1212)</f>
        <v>9819.2020282822486</v>
      </c>
      <c r="C1113">
        <f>_xlfn.STDEV.S(Data!C1113:C1212)</f>
        <v>0.40201512610368484</v>
      </c>
      <c r="D1113">
        <f>_xlfn.STDEV.S(Data!D1113:D1212)</f>
        <v>216687.82397958601</v>
      </c>
      <c r="E1113">
        <f>_xlfn.STDEV.S(Data!E1113:E1212)</f>
        <v>5498.1066597529916</v>
      </c>
      <c r="F1113">
        <f>_xlfn.STDEV.S(Data!F1113:F1212)</f>
        <v>0.36845294917747062</v>
      </c>
      <c r="G1113">
        <f>_xlfn.STDEV.S(Data!G1113:G1212)</f>
        <v>41400.539456300896</v>
      </c>
      <c r="H1113">
        <f>_xlfn.STDEV.S(Data!H1113:H1212)</f>
        <v>150.70045578476987</v>
      </c>
      <c r="I1113">
        <f>_xlfn.STDEV.S(Data!I1113:I1212)</f>
        <v>0.3861229196653691</v>
      </c>
      <c r="J1113">
        <f>_xlfn.STDEV.S(Data!J1113:J1212)</f>
        <v>46767.909007771465</v>
      </c>
      <c r="K1113">
        <f>_xlfn.STDEV.S(Data!K1113:K1212)</f>
        <v>150.70045578476987</v>
      </c>
      <c r="L1113">
        <f>_xlfn.STDEV.S(Data!L1113:L1212)</f>
        <v>0.3861229196653691</v>
      </c>
      <c r="M1113">
        <f>_xlfn.STDEV.S(Data!M1113:M1212)</f>
        <v>26103.115833597763</v>
      </c>
    </row>
    <row r="1114" spans="1:13">
      <c r="A1114" t="str">
        <f>Data!A1114</f>
        <v>seq_600_12</v>
      </c>
      <c r="B1114">
        <f>_xlfn.STDEV.S(Data!B1114:B1213)</f>
        <v>10198.042295787298</v>
      </c>
      <c r="C1114">
        <f>_xlfn.STDEV.S(Data!C1114:C1213)</f>
        <v>0.40201512610368484</v>
      </c>
      <c r="D1114">
        <f>_xlfn.STDEV.S(Data!D1114:D1213)</f>
        <v>216879.17400262906</v>
      </c>
      <c r="E1114">
        <f>_xlfn.STDEV.S(Data!E1114:E1213)</f>
        <v>5782.9633884909099</v>
      </c>
      <c r="F1114">
        <f>_xlfn.STDEV.S(Data!F1114:F1213)</f>
        <v>0.36845294917747062</v>
      </c>
      <c r="G1114">
        <f>_xlfn.STDEV.S(Data!G1114:G1213)</f>
        <v>41406.584904297168</v>
      </c>
      <c r="H1114">
        <f>_xlfn.STDEV.S(Data!H1114:H1213)</f>
        <v>155.32098110595737</v>
      </c>
      <c r="I1114">
        <f>_xlfn.STDEV.S(Data!I1114:I1213)</f>
        <v>0.3861229196653691</v>
      </c>
      <c r="J1114">
        <f>_xlfn.STDEV.S(Data!J1114:J1213)</f>
        <v>46743.972061048036</v>
      </c>
      <c r="K1114">
        <f>_xlfn.STDEV.S(Data!K1114:K1213)</f>
        <v>155.32098110595737</v>
      </c>
      <c r="L1114">
        <f>_xlfn.STDEV.S(Data!L1114:L1213)</f>
        <v>0.39427724440366257</v>
      </c>
      <c r="M1114">
        <f>_xlfn.STDEV.S(Data!M1114:M1213)</f>
        <v>26103.696180913816</v>
      </c>
    </row>
    <row r="1115" spans="1:13">
      <c r="A1115" t="str">
        <f>Data!A1115</f>
        <v>seq_600_13</v>
      </c>
      <c r="B1115">
        <f>_xlfn.STDEV.S(Data!B1115:B1214)</f>
        <v>10553.977214201232</v>
      </c>
      <c r="C1115">
        <f>_xlfn.STDEV.S(Data!C1115:C1214)</f>
        <v>0.40201512610368484</v>
      </c>
      <c r="D1115">
        <f>_xlfn.STDEV.S(Data!D1115:D1214)</f>
        <v>217060.63547863363</v>
      </c>
      <c r="E1115">
        <f>_xlfn.STDEV.S(Data!E1115:E1214)</f>
        <v>6117.4631464258764</v>
      </c>
      <c r="F1115">
        <f>_xlfn.STDEV.S(Data!F1115:F1214)</f>
        <v>0.36845294917747062</v>
      </c>
      <c r="G1115">
        <f>_xlfn.STDEV.S(Data!G1115:G1214)</f>
        <v>41816.767395145398</v>
      </c>
      <c r="H1115">
        <f>_xlfn.STDEV.S(Data!H1115:H1214)</f>
        <v>160.45081690806265</v>
      </c>
      <c r="I1115">
        <f>_xlfn.STDEV.S(Data!I1115:I1214)</f>
        <v>0.39427724440366257</v>
      </c>
      <c r="J1115">
        <f>_xlfn.STDEV.S(Data!J1115:J1214)</f>
        <v>46876.471261032049</v>
      </c>
      <c r="K1115">
        <f>_xlfn.STDEV.S(Data!K1115:K1214)</f>
        <v>160.45081690806265</v>
      </c>
      <c r="L1115">
        <f>_xlfn.STDEV.S(Data!L1115:L1214)</f>
        <v>0.39427724440366257</v>
      </c>
      <c r="M1115">
        <f>_xlfn.STDEV.S(Data!M1115:M1214)</f>
        <v>26125.24097251198</v>
      </c>
    </row>
    <row r="1116" spans="1:13">
      <c r="A1116" t="str">
        <f>Data!A1116</f>
        <v>seq_600_14</v>
      </c>
      <c r="B1116">
        <f>_xlfn.STDEV.S(Data!B1116:B1215)</f>
        <v>10889.253123417537</v>
      </c>
      <c r="C1116">
        <f>_xlfn.STDEV.S(Data!C1116:C1215)</f>
        <v>0.40936018074033237</v>
      </c>
      <c r="D1116">
        <f>_xlfn.STDEV.S(Data!D1116:D1215)</f>
        <v>217299.10464997773</v>
      </c>
      <c r="E1116">
        <f>_xlfn.STDEV.S(Data!E1116:E1215)</f>
        <v>6275.9308641198504</v>
      </c>
      <c r="F1116">
        <f>_xlfn.STDEV.S(Data!F1116:F1215)</f>
        <v>0.36845294917747062</v>
      </c>
      <c r="G1116">
        <f>_xlfn.STDEV.S(Data!G1116:G1215)</f>
        <v>41633.173593932581</v>
      </c>
      <c r="H1116">
        <f>_xlfn.STDEV.S(Data!H1116:H1215)</f>
        <v>164.98678979870118</v>
      </c>
      <c r="I1116">
        <f>_xlfn.STDEV.S(Data!I1116:I1215)</f>
        <v>0.39427724440366257</v>
      </c>
      <c r="J1116">
        <f>_xlfn.STDEV.S(Data!J1116:J1215)</f>
        <v>46882.002355770412</v>
      </c>
      <c r="K1116">
        <f>_xlfn.STDEV.S(Data!K1116:K1215)</f>
        <v>164.98678979870118</v>
      </c>
      <c r="L1116">
        <f>_xlfn.STDEV.S(Data!L1116:L1215)</f>
        <v>0.3861229196653691</v>
      </c>
      <c r="M1116">
        <f>_xlfn.STDEV.S(Data!M1116:M1215)</f>
        <v>26148.438294659121</v>
      </c>
    </row>
    <row r="1117" spans="1:13">
      <c r="A1117" t="str">
        <f>Data!A1117</f>
        <v>seq_600_15</v>
      </c>
      <c r="B1117">
        <f>_xlfn.STDEV.S(Data!B1117:B1216)</f>
        <v>11205.724533050332</v>
      </c>
      <c r="C1117">
        <f>_xlfn.STDEV.S(Data!C1117:C1216)</f>
        <v>0.41633319989322654</v>
      </c>
      <c r="D1117">
        <f>_xlfn.STDEV.S(Data!D1117:D1216)</f>
        <v>217599.89358210409</v>
      </c>
      <c r="E1117">
        <f>_xlfn.STDEV.S(Data!E1117:E1216)</f>
        <v>6429.7723246918886</v>
      </c>
      <c r="F1117">
        <f>_xlfn.STDEV.S(Data!F1117:F1216)</f>
        <v>0.36845294917747062</v>
      </c>
      <c r="G1117">
        <f>_xlfn.STDEV.S(Data!G1117:G1216)</f>
        <v>41628.732805264728</v>
      </c>
      <c r="H1117">
        <f>_xlfn.STDEV.S(Data!H1117:H1216)</f>
        <v>170.47331613819071</v>
      </c>
      <c r="I1117">
        <f>_xlfn.STDEV.S(Data!I1117:I1216)</f>
        <v>0.39427724440366257</v>
      </c>
      <c r="J1117">
        <f>_xlfn.STDEV.S(Data!J1117:J1216)</f>
        <v>46854.274736791165</v>
      </c>
      <c r="K1117">
        <f>_xlfn.STDEV.S(Data!K1117:K1216)</f>
        <v>170.47331613819071</v>
      </c>
      <c r="L1117">
        <f>_xlfn.STDEV.S(Data!L1117:L1216)</f>
        <v>0.3861229196653691</v>
      </c>
      <c r="M1117">
        <f>_xlfn.STDEV.S(Data!M1117:M1216)</f>
        <v>26150.032777537082</v>
      </c>
    </row>
    <row r="1118" spans="1:13">
      <c r="A1118" t="str">
        <f>Data!A1118</f>
        <v>seq_600_16</v>
      </c>
      <c r="B1118">
        <f>_xlfn.STDEV.S(Data!B1118:B1217)</f>
        <v>11504.943338066521</v>
      </c>
      <c r="C1118">
        <f>_xlfn.STDEV.S(Data!C1118:C1217)</f>
        <v>0.41633319989322654</v>
      </c>
      <c r="D1118">
        <f>_xlfn.STDEV.S(Data!D1118:D1217)</f>
        <v>217926.33788433656</v>
      </c>
      <c r="E1118">
        <f>_xlfn.STDEV.S(Data!E1118:E1217)</f>
        <v>6572.384706612751</v>
      </c>
      <c r="F1118">
        <f>_xlfn.STDEV.S(Data!F1118:F1217)</f>
        <v>0.36845294917747062</v>
      </c>
      <c r="G1118">
        <f>_xlfn.STDEV.S(Data!G1118:G1217)</f>
        <v>41610.418498615196</v>
      </c>
      <c r="H1118">
        <f>_xlfn.STDEV.S(Data!H1118:H1217)</f>
        <v>175.12114450438375</v>
      </c>
      <c r="I1118">
        <f>_xlfn.STDEV.S(Data!I1118:I1217)</f>
        <v>0.40201512610368484</v>
      </c>
      <c r="J1118">
        <f>_xlfn.STDEV.S(Data!J1118:J1217)</f>
        <v>46713.537742626795</v>
      </c>
      <c r="K1118">
        <f>_xlfn.STDEV.S(Data!K1118:K1217)</f>
        <v>175.12114450438375</v>
      </c>
      <c r="L1118">
        <f>_xlfn.STDEV.S(Data!L1118:L1217)</f>
        <v>0.3861229196653691</v>
      </c>
      <c r="M1118">
        <f>_xlfn.STDEV.S(Data!M1118:M1217)</f>
        <v>26152.043400665712</v>
      </c>
    </row>
    <row r="1119" spans="1:13">
      <c r="A1119" t="str">
        <f>Data!A1119</f>
        <v>seq_600_17</v>
      </c>
      <c r="B1119">
        <f>_xlfn.STDEV.S(Data!B1119:B1218)</f>
        <v>11788.223372943186</v>
      </c>
      <c r="C1119">
        <f>_xlfn.STDEV.S(Data!C1119:C1218)</f>
        <v>0.41633319989322654</v>
      </c>
      <c r="D1119">
        <f>_xlfn.STDEV.S(Data!D1119:D1218)</f>
        <v>217666.63727808336</v>
      </c>
      <c r="E1119">
        <f>_xlfn.STDEV.S(Data!E1119:E1218)</f>
        <v>6693.6893970245128</v>
      </c>
      <c r="F1119">
        <f>_xlfn.STDEV.S(Data!F1119:F1218)</f>
        <v>0.36845294917747062</v>
      </c>
      <c r="G1119">
        <f>_xlfn.STDEV.S(Data!G1119:G1218)</f>
        <v>41713.87924373259</v>
      </c>
      <c r="H1119">
        <f>_xlfn.STDEV.S(Data!H1119:H1218)</f>
        <v>178.6788425860174</v>
      </c>
      <c r="I1119">
        <f>_xlfn.STDEV.S(Data!I1119:I1218)</f>
        <v>0.40201512610368484</v>
      </c>
      <c r="J1119">
        <f>_xlfn.STDEV.S(Data!J1119:J1218)</f>
        <v>46685.91590886913</v>
      </c>
      <c r="K1119">
        <f>_xlfn.STDEV.S(Data!K1119:K1218)</f>
        <v>178.6788425860174</v>
      </c>
      <c r="L1119">
        <f>_xlfn.STDEV.S(Data!L1119:L1218)</f>
        <v>0.3861229196653691</v>
      </c>
      <c r="M1119">
        <f>_xlfn.STDEV.S(Data!M1119:M1218)</f>
        <v>26153.559783312365</v>
      </c>
    </row>
    <row r="1120" spans="1:13">
      <c r="A1120" t="str">
        <f>Data!A1120</f>
        <v>seq_600_18</v>
      </c>
      <c r="B1120">
        <f>_xlfn.STDEV.S(Data!B1120:B1219)</f>
        <v>12056.68816655115</v>
      </c>
      <c r="C1120">
        <f>_xlfn.STDEV.S(Data!C1120:C1219)</f>
        <v>0.41633319989322654</v>
      </c>
      <c r="D1120">
        <f>_xlfn.STDEV.S(Data!D1120:D1219)</f>
        <v>217380.13431238334</v>
      </c>
      <c r="E1120">
        <f>_xlfn.STDEV.S(Data!E1120:E1219)</f>
        <v>6743.1487760960499</v>
      </c>
      <c r="F1120">
        <f>_xlfn.STDEV.S(Data!F1120:F1219)</f>
        <v>0.36845294917747062</v>
      </c>
      <c r="G1120">
        <f>_xlfn.STDEV.S(Data!G1120:G1219)</f>
        <v>41732.606304707821</v>
      </c>
      <c r="H1120">
        <f>_xlfn.STDEV.S(Data!H1120:H1219)</f>
        <v>182.99629515485836</v>
      </c>
      <c r="I1120">
        <f>_xlfn.STDEV.S(Data!I1120:I1219)</f>
        <v>0.40201512610368484</v>
      </c>
      <c r="J1120">
        <f>_xlfn.STDEV.S(Data!J1120:J1219)</f>
        <v>46726.552669773431</v>
      </c>
      <c r="K1120">
        <f>_xlfn.STDEV.S(Data!K1120:K1219)</f>
        <v>182.99629515485836</v>
      </c>
      <c r="L1120">
        <f>_xlfn.STDEV.S(Data!L1120:L1219)</f>
        <v>0.3775251680686369</v>
      </c>
      <c r="M1120">
        <f>_xlfn.STDEV.S(Data!M1120:M1219)</f>
        <v>26168.076477124305</v>
      </c>
    </row>
    <row r="1121" spans="1:13">
      <c r="A1121" t="str">
        <f>Data!A1121</f>
        <v>seq_600_19</v>
      </c>
      <c r="B1121">
        <f>_xlfn.STDEV.S(Data!B1121:B1220)</f>
        <v>12311.306956504362</v>
      </c>
      <c r="C1121">
        <f>_xlfn.STDEV.S(Data!C1121:C1220)</f>
        <v>0.42295258468165076</v>
      </c>
      <c r="D1121">
        <f>_xlfn.STDEV.S(Data!D1121:D1220)</f>
        <v>271011.06060754473</v>
      </c>
      <c r="E1121">
        <f>_xlfn.STDEV.S(Data!E1121:E1220)</f>
        <v>6800.3678199986161</v>
      </c>
      <c r="F1121">
        <f>_xlfn.STDEV.S(Data!F1121:F1220)</f>
        <v>0.36845294917747062</v>
      </c>
      <c r="G1121">
        <f>_xlfn.STDEV.S(Data!G1121:G1220)</f>
        <v>49389.198353382904</v>
      </c>
      <c r="H1121">
        <f>_xlfn.STDEV.S(Data!H1121:H1220)</f>
        <v>187.43512682439427</v>
      </c>
      <c r="I1121">
        <f>_xlfn.STDEV.S(Data!I1121:I1220)</f>
        <v>0.39427724440366257</v>
      </c>
      <c r="J1121">
        <f>_xlfn.STDEV.S(Data!J1121:J1220)</f>
        <v>46642.255042200923</v>
      </c>
      <c r="K1121">
        <f>_xlfn.STDEV.S(Data!K1121:K1220)</f>
        <v>187.43512682439427</v>
      </c>
      <c r="L1121">
        <f>_xlfn.STDEV.S(Data!L1121:L1220)</f>
        <v>0.3775251680686369</v>
      </c>
      <c r="M1121">
        <f>_xlfn.STDEV.S(Data!M1121:M1220)</f>
        <v>24018.915281311278</v>
      </c>
    </row>
    <row r="1122" spans="1:13">
      <c r="A1122" t="str">
        <f>Data!A1122</f>
        <v>seq_600_20</v>
      </c>
      <c r="B1122">
        <f>_xlfn.STDEV.S(Data!B1122:B1221)</f>
        <v>12552.922312587558</v>
      </c>
      <c r="C1122">
        <f>_xlfn.STDEV.S(Data!C1122:C1221)</f>
        <v>0.41633319989322654</v>
      </c>
      <c r="D1122">
        <f>_xlfn.STDEV.S(Data!D1122:D1221)</f>
        <v>268157.1639745654</v>
      </c>
      <c r="E1122">
        <f>_xlfn.STDEV.S(Data!E1122:E1221)</f>
        <v>6876.7834806908841</v>
      </c>
      <c r="F1122">
        <f>_xlfn.STDEV.S(Data!F1122:F1221)</f>
        <v>0.36845294917747062</v>
      </c>
      <c r="G1122">
        <f>_xlfn.STDEV.S(Data!G1122:G1221)</f>
        <v>48002.489276171807</v>
      </c>
      <c r="H1122">
        <f>_xlfn.STDEV.S(Data!H1122:H1221)</f>
        <v>191.18378143249566</v>
      </c>
      <c r="I1122">
        <f>_xlfn.STDEV.S(Data!I1122:I1221)</f>
        <v>0.39427724440366257</v>
      </c>
      <c r="J1122">
        <f>_xlfn.STDEV.S(Data!J1122:J1221)</f>
        <v>45728.449643171603</v>
      </c>
      <c r="K1122">
        <f>_xlfn.STDEV.S(Data!K1122:K1221)</f>
        <v>191.18378143249566</v>
      </c>
      <c r="L1122">
        <f>_xlfn.STDEV.S(Data!L1122:L1221)</f>
        <v>0.3861229196653691</v>
      </c>
      <c r="M1122">
        <f>_xlfn.STDEV.S(Data!M1122:M1221)</f>
        <v>23741.701658335991</v>
      </c>
    </row>
    <row r="1123" spans="1:13">
      <c r="A1123" t="str">
        <f>Data!A1123</f>
        <v>seq_600_21</v>
      </c>
      <c r="B1123">
        <f>_xlfn.STDEV.S(Data!B1123:B1222)</f>
        <v>12782.271643616878</v>
      </c>
      <c r="C1123">
        <f>_xlfn.STDEV.S(Data!C1123:C1222)</f>
        <v>0.41633319989322654</v>
      </c>
      <c r="D1123">
        <f>_xlfn.STDEV.S(Data!D1123:D1222)</f>
        <v>268340.72126515605</v>
      </c>
      <c r="E1123">
        <f>_xlfn.STDEV.S(Data!E1123:E1222)</f>
        <v>6942.9828354994806</v>
      </c>
      <c r="F1123">
        <f>_xlfn.STDEV.S(Data!F1123:F1222)</f>
        <v>0.36845294917747062</v>
      </c>
      <c r="G1123">
        <f>_xlfn.STDEV.S(Data!G1123:G1222)</f>
        <v>48308.730206064429</v>
      </c>
      <c r="H1123">
        <f>_xlfn.STDEV.S(Data!H1123:H1222)</f>
        <v>194.81081835846527</v>
      </c>
      <c r="I1123">
        <f>_xlfn.STDEV.S(Data!I1123:I1222)</f>
        <v>0.39427724440366257</v>
      </c>
      <c r="J1123">
        <f>_xlfn.STDEV.S(Data!J1123:J1222)</f>
        <v>45793.338223216029</v>
      </c>
      <c r="K1123">
        <f>_xlfn.STDEV.S(Data!K1123:K1222)</f>
        <v>194.81081835846527</v>
      </c>
      <c r="L1123">
        <f>_xlfn.STDEV.S(Data!L1123:L1222)</f>
        <v>0.3861229196653691</v>
      </c>
      <c r="M1123">
        <f>_xlfn.STDEV.S(Data!M1123:M1222)</f>
        <v>23765.469701447164</v>
      </c>
    </row>
    <row r="1124" spans="1:13">
      <c r="A1124" t="str">
        <f>Data!A1124</f>
        <v>seq_600_22</v>
      </c>
      <c r="B1124">
        <f>_xlfn.STDEV.S(Data!B1124:B1223)</f>
        <v>13000.004166666</v>
      </c>
      <c r="C1124">
        <f>_xlfn.STDEV.S(Data!C1124:C1223)</f>
        <v>0.41633319989322654</v>
      </c>
      <c r="D1124">
        <f>_xlfn.STDEV.S(Data!D1124:D1223)</f>
        <v>268212.84507023724</v>
      </c>
      <c r="E1124">
        <f>_xlfn.STDEV.S(Data!E1124:E1223)</f>
        <v>6944.2765137481329</v>
      </c>
      <c r="F1124">
        <f>_xlfn.STDEV.S(Data!F1124:F1223)</f>
        <v>0.36845294917747062</v>
      </c>
      <c r="G1124">
        <f>_xlfn.STDEV.S(Data!G1124:G1223)</f>
        <v>48277.108604568173</v>
      </c>
      <c r="H1124">
        <f>_xlfn.STDEV.S(Data!H1124:H1223)</f>
        <v>198.58817114111233</v>
      </c>
      <c r="I1124">
        <f>_xlfn.STDEV.S(Data!I1124:I1223)</f>
        <v>0.40201512610368484</v>
      </c>
      <c r="J1124">
        <f>_xlfn.STDEV.S(Data!J1124:J1223)</f>
        <v>45768.854194138868</v>
      </c>
      <c r="K1124">
        <f>_xlfn.STDEV.S(Data!K1124:K1223)</f>
        <v>198.58817114111233</v>
      </c>
      <c r="L1124">
        <f>_xlfn.STDEV.S(Data!L1124:L1223)</f>
        <v>0.3861229196653691</v>
      </c>
      <c r="M1124">
        <f>_xlfn.STDEV.S(Data!M1124:M1223)</f>
        <v>23758.362031899156</v>
      </c>
    </row>
    <row r="1125" spans="1:13">
      <c r="A1125" t="str">
        <f>Data!A1125</f>
        <v>seq_600_23</v>
      </c>
      <c r="B1125">
        <f>_xlfn.STDEV.S(Data!B1125:B1224)</f>
        <v>13206.694456684541</v>
      </c>
      <c r="C1125">
        <f>_xlfn.STDEV.S(Data!C1125:C1224)</f>
        <v>0.42295258468165076</v>
      </c>
      <c r="D1125">
        <f>_xlfn.STDEV.S(Data!D1125:D1224)</f>
        <v>272850.55895206257</v>
      </c>
      <c r="E1125">
        <f>_xlfn.STDEV.S(Data!E1125:E1224)</f>
        <v>6994.2182144838871</v>
      </c>
      <c r="F1125">
        <f>_xlfn.STDEV.S(Data!F1125:F1224)</f>
        <v>0.36845294917747062</v>
      </c>
      <c r="G1125">
        <f>_xlfn.STDEV.S(Data!G1125:G1224)</f>
        <v>48277.715315398345</v>
      </c>
      <c r="H1125">
        <f>_xlfn.STDEV.S(Data!H1125:H1224)</f>
        <v>202.30883956381285</v>
      </c>
      <c r="I1125">
        <f>_xlfn.STDEV.S(Data!I1125:I1224)</f>
        <v>0.40201512610368484</v>
      </c>
      <c r="J1125">
        <f>_xlfn.STDEV.S(Data!J1125:J1224)</f>
        <v>53045.81191447407</v>
      </c>
      <c r="K1125">
        <f>_xlfn.STDEV.S(Data!K1125:K1224)</f>
        <v>202.30883956381285</v>
      </c>
      <c r="L1125">
        <f>_xlfn.STDEV.S(Data!L1125:L1224)</f>
        <v>0.3861229196653691</v>
      </c>
      <c r="M1125">
        <f>_xlfn.STDEV.S(Data!M1125:M1224)</f>
        <v>25020.951664149336</v>
      </c>
    </row>
    <row r="1126" spans="1:13">
      <c r="A1126" t="str">
        <f>Data!A1126</f>
        <v>seq_600_24</v>
      </c>
      <c r="B1126">
        <f>_xlfn.STDEV.S(Data!B1126:B1225)</f>
        <v>13402.853382316722</v>
      </c>
      <c r="C1126">
        <f>_xlfn.STDEV.S(Data!C1126:C1225)</f>
        <v>0.42923469599092795</v>
      </c>
      <c r="D1126">
        <f>_xlfn.STDEV.S(Data!D1126:D1225)</f>
        <v>275097.3446310946</v>
      </c>
      <c r="E1126">
        <f>_xlfn.STDEV.S(Data!E1126:E1225)</f>
        <v>7083.9702496965519</v>
      </c>
      <c r="F1126">
        <f>_xlfn.STDEV.S(Data!F1126:F1225)</f>
        <v>0.36845294917747062</v>
      </c>
      <c r="G1126">
        <f>_xlfn.STDEV.S(Data!G1126:G1225)</f>
        <v>45998.876271206223</v>
      </c>
      <c r="H1126">
        <f>_xlfn.STDEV.S(Data!H1126:H1225)</f>
        <v>205.20721702511324</v>
      </c>
      <c r="I1126">
        <f>_xlfn.STDEV.S(Data!I1126:I1225)</f>
        <v>0.40201512610368484</v>
      </c>
      <c r="J1126">
        <f>_xlfn.STDEV.S(Data!J1126:J1225)</f>
        <v>52607.980929727055</v>
      </c>
      <c r="K1126">
        <f>_xlfn.STDEV.S(Data!K1126:K1225)</f>
        <v>205.20721702511324</v>
      </c>
      <c r="L1126">
        <f>_xlfn.STDEV.S(Data!L1126:L1225)</f>
        <v>0.3775251680686369</v>
      </c>
      <c r="M1126">
        <f>_xlfn.STDEV.S(Data!M1126:M1225)</f>
        <v>24490.033259834039</v>
      </c>
    </row>
    <row r="1127" spans="1:13">
      <c r="A1127" t="str">
        <f>Data!A1127</f>
        <v>seq_600_25</v>
      </c>
      <c r="B1127">
        <f>_xlfn.STDEV.S(Data!B1127:B1226)</f>
        <v>13588.937018041663</v>
      </c>
      <c r="C1127">
        <f>_xlfn.STDEV.S(Data!C1127:C1226)</f>
        <v>0.4351941398892446</v>
      </c>
      <c r="D1127">
        <f>_xlfn.STDEV.S(Data!D1127:D1226)</f>
        <v>275225.68481346429</v>
      </c>
      <c r="E1127">
        <f>_xlfn.STDEV.S(Data!E1127:E1226)</f>
        <v>7211.3932506314286</v>
      </c>
      <c r="F1127">
        <f>_xlfn.STDEV.S(Data!F1127:F1226)</f>
        <v>0.35887028128263671</v>
      </c>
      <c r="G1127">
        <f>_xlfn.STDEV.S(Data!G1127:G1226)</f>
        <v>46004.753039266921</v>
      </c>
      <c r="H1127">
        <f>_xlfn.STDEV.S(Data!H1127:H1226)</f>
        <v>208.11166388855921</v>
      </c>
      <c r="I1127">
        <f>_xlfn.STDEV.S(Data!I1127:I1226)</f>
        <v>0.40201512610368484</v>
      </c>
      <c r="J1127">
        <f>_xlfn.STDEV.S(Data!J1127:J1226)</f>
        <v>52658.109439418149</v>
      </c>
      <c r="K1127">
        <f>_xlfn.STDEV.S(Data!K1127:K1226)</f>
        <v>208.11166388855921</v>
      </c>
      <c r="L1127">
        <f>_xlfn.STDEV.S(Data!L1127:L1226)</f>
        <v>0.3775251680686369</v>
      </c>
      <c r="M1127">
        <f>_xlfn.STDEV.S(Data!M1127:M1226)</f>
        <v>24531.961999716932</v>
      </c>
    </row>
    <row r="1128" spans="1:13">
      <c r="A1128" t="str">
        <f>Data!A1128</f>
        <v>seq_600_26</v>
      </c>
      <c r="B1128">
        <f>_xlfn.STDEV.S(Data!B1128:B1227)</f>
        <v>13765.353971093331</v>
      </c>
      <c r="C1128">
        <f>_xlfn.STDEV.S(Data!C1128:C1227)</f>
        <v>0.44084400227680814</v>
      </c>
      <c r="D1128">
        <f>_xlfn.STDEV.S(Data!D1128:D1227)</f>
        <v>275054.20301296993</v>
      </c>
      <c r="E1128">
        <f>_xlfn.STDEV.S(Data!E1128:E1227)</f>
        <v>7281.6074549774958</v>
      </c>
      <c r="F1128">
        <f>_xlfn.STDEV.S(Data!F1128:F1227)</f>
        <v>0.34873508801977698</v>
      </c>
      <c r="G1128">
        <f>_xlfn.STDEV.S(Data!G1128:G1227)</f>
        <v>45949.789488280272</v>
      </c>
      <c r="H1128">
        <f>_xlfn.STDEV.S(Data!H1128:H1227)</f>
        <v>211.24567152340362</v>
      </c>
      <c r="I1128">
        <f>_xlfn.STDEV.S(Data!I1128:I1227)</f>
        <v>0.40201512610368484</v>
      </c>
      <c r="J1128">
        <f>_xlfn.STDEV.S(Data!J1128:J1227)</f>
        <v>52727.965358516245</v>
      </c>
      <c r="K1128">
        <f>_xlfn.STDEV.S(Data!K1128:K1227)</f>
        <v>211.24567152340362</v>
      </c>
      <c r="L1128">
        <f>_xlfn.STDEV.S(Data!L1128:L1227)</f>
        <v>0.3775251680686369</v>
      </c>
      <c r="M1128">
        <f>_xlfn.STDEV.S(Data!M1128:M1227)</f>
        <v>24574.342426828211</v>
      </c>
    </row>
    <row r="1129" spans="1:13">
      <c r="A1129" t="str">
        <f>Data!A1129</f>
        <v>seq_600_27</v>
      </c>
      <c r="B1129">
        <f>_xlfn.STDEV.S(Data!B1129:B1228)</f>
        <v>13932.471453243841</v>
      </c>
      <c r="C1129">
        <f>_xlfn.STDEV.S(Data!C1129:C1228)</f>
        <v>0.44084400227680814</v>
      </c>
      <c r="D1129">
        <f>_xlfn.STDEV.S(Data!D1129:D1228)</f>
        <v>274921.7881686358</v>
      </c>
      <c r="E1129">
        <f>_xlfn.STDEV.S(Data!E1129:E1228)</f>
        <v>7345.7536660868409</v>
      </c>
      <c r="F1129">
        <f>_xlfn.STDEV.S(Data!F1129:F1228)</f>
        <v>0.34873508801977698</v>
      </c>
      <c r="G1129">
        <f>_xlfn.STDEV.S(Data!G1129:G1228)</f>
        <v>45940.048113548488</v>
      </c>
      <c r="H1129">
        <f>_xlfn.STDEV.S(Data!H1129:H1228)</f>
        <v>213.70175006255326</v>
      </c>
      <c r="I1129">
        <f>_xlfn.STDEV.S(Data!I1129:I1228)</f>
        <v>0.40201512610368484</v>
      </c>
      <c r="J1129">
        <f>_xlfn.STDEV.S(Data!J1129:J1228)</f>
        <v>52752.112802621537</v>
      </c>
      <c r="K1129">
        <f>_xlfn.STDEV.S(Data!K1129:K1228)</f>
        <v>213.70175006255326</v>
      </c>
      <c r="L1129">
        <f>_xlfn.STDEV.S(Data!L1129:L1228)</f>
        <v>0.3775251680686369</v>
      </c>
      <c r="M1129">
        <f>_xlfn.STDEV.S(Data!M1129:M1228)</f>
        <v>24620.040523692933</v>
      </c>
    </row>
    <row r="1130" spans="1:13">
      <c r="A1130" t="str">
        <f>Data!A1130</f>
        <v>seq_600_28</v>
      </c>
      <c r="B1130">
        <f>_xlfn.STDEV.S(Data!B1130:B1229)</f>
        <v>14090.620348947799</v>
      </c>
      <c r="C1130">
        <f>_xlfn.STDEV.S(Data!C1130:C1229)</f>
        <v>0.44084400227680814</v>
      </c>
      <c r="D1130">
        <f>_xlfn.STDEV.S(Data!D1130:D1229)</f>
        <v>274714.75600882282</v>
      </c>
      <c r="E1130">
        <f>_xlfn.STDEV.S(Data!E1130:E1229)</f>
        <v>7451.1313195047815</v>
      </c>
      <c r="F1130">
        <f>_xlfn.STDEV.S(Data!F1130:F1229)</f>
        <v>0.33799766898963113</v>
      </c>
      <c r="G1130">
        <f>_xlfn.STDEV.S(Data!G1130:G1229)</f>
        <v>46040.804540069359</v>
      </c>
      <c r="H1130">
        <f>_xlfn.STDEV.S(Data!H1130:H1229)</f>
        <v>216.16244920069826</v>
      </c>
      <c r="I1130">
        <f>_xlfn.STDEV.S(Data!I1130:I1229)</f>
        <v>0.40936018074033237</v>
      </c>
      <c r="J1130">
        <f>_xlfn.STDEV.S(Data!J1130:J1229)</f>
        <v>52761.799314395292</v>
      </c>
      <c r="K1130">
        <f>_xlfn.STDEV.S(Data!K1130:K1229)</f>
        <v>216.16244920069826</v>
      </c>
      <c r="L1130">
        <f>_xlfn.STDEV.S(Data!L1130:L1229)</f>
        <v>0.3775251680686369</v>
      </c>
      <c r="M1130">
        <f>_xlfn.STDEV.S(Data!M1130:M1229)</f>
        <v>27859.374157942282</v>
      </c>
    </row>
    <row r="1131" spans="1:13">
      <c r="A1131" t="str">
        <f>Data!A1131</f>
        <v>seq_600_29</v>
      </c>
      <c r="B1131">
        <f>_xlfn.STDEV.S(Data!B1131:B1230)</f>
        <v>14240.099473587843</v>
      </c>
      <c r="C1131">
        <f>_xlfn.STDEV.S(Data!C1131:C1230)</f>
        <v>0.44084400227680814</v>
      </c>
      <c r="D1131">
        <f>_xlfn.STDEV.S(Data!D1131:D1230)</f>
        <v>274615.82959723886</v>
      </c>
      <c r="E1131">
        <f>_xlfn.STDEV.S(Data!E1131:E1230)</f>
        <v>7585.6857320984254</v>
      </c>
      <c r="F1131">
        <f>_xlfn.STDEV.S(Data!F1131:F1230)</f>
        <v>0.33799766898963113</v>
      </c>
      <c r="G1131">
        <f>_xlfn.STDEV.S(Data!G1131:G1230)</f>
        <v>46033.387567935926</v>
      </c>
      <c r="H1131">
        <f>_xlfn.STDEV.S(Data!H1131:H1230)</f>
        <v>218.17979426670709</v>
      </c>
      <c r="I1131">
        <f>_xlfn.STDEV.S(Data!I1131:I1230)</f>
        <v>0.40936018074033237</v>
      </c>
      <c r="J1131">
        <f>_xlfn.STDEV.S(Data!J1131:J1230)</f>
        <v>52808.162822278144</v>
      </c>
      <c r="K1131">
        <f>_xlfn.STDEV.S(Data!K1131:K1230)</f>
        <v>218.17979426670709</v>
      </c>
      <c r="L1131">
        <f>_xlfn.STDEV.S(Data!L1131:L1230)</f>
        <v>0.3775251680686369</v>
      </c>
      <c r="M1131">
        <f>_xlfn.STDEV.S(Data!M1131:M1230)</f>
        <v>27895.638196061314</v>
      </c>
    </row>
    <row r="1132" spans="1:13">
      <c r="A1132" t="str">
        <f>Data!A1132</f>
        <v>seq_600_30</v>
      </c>
      <c r="B1132">
        <f>_xlfn.STDEV.S(Data!B1132:B1231)</f>
        <v>14381.179172583152</v>
      </c>
      <c r="C1132">
        <f>_xlfn.STDEV.S(Data!C1132:C1231)</f>
        <v>0.44084400227680814</v>
      </c>
      <c r="D1132">
        <f>_xlfn.STDEV.S(Data!D1132:D1231)</f>
        <v>274556.27529504104</v>
      </c>
      <c r="E1132">
        <f>_xlfn.STDEV.S(Data!E1132:E1231)</f>
        <v>7630.0648307014462</v>
      </c>
      <c r="F1132">
        <f>_xlfn.STDEV.S(Data!F1132:F1231)</f>
        <v>0.32659863237109044</v>
      </c>
      <c r="G1132">
        <f>_xlfn.STDEV.S(Data!G1132:G1231)</f>
        <v>46028.593734118214</v>
      </c>
      <c r="H1132">
        <f>_xlfn.STDEV.S(Data!H1132:H1231)</f>
        <v>220.23254261866663</v>
      </c>
      <c r="I1132">
        <f>_xlfn.STDEV.S(Data!I1132:I1231)</f>
        <v>0.41633319989322654</v>
      </c>
      <c r="J1132">
        <f>_xlfn.STDEV.S(Data!J1132:J1231)</f>
        <v>52862.836112395256</v>
      </c>
      <c r="K1132">
        <f>_xlfn.STDEV.S(Data!K1132:K1231)</f>
        <v>220.23254261866663</v>
      </c>
      <c r="L1132">
        <f>_xlfn.STDEV.S(Data!L1132:L1231)</f>
        <v>0.3775251680686369</v>
      </c>
      <c r="M1132">
        <f>_xlfn.STDEV.S(Data!M1132:M1231)</f>
        <v>27936.517861477409</v>
      </c>
    </row>
    <row r="1133" spans="1:13">
      <c r="A1133" t="str">
        <f>Data!A1133</f>
        <v>seq_600_31</v>
      </c>
      <c r="B1133">
        <f>_xlfn.STDEV.S(Data!B1133:B1232)</f>
        <v>14514.104379773824</v>
      </c>
      <c r="C1133">
        <f>_xlfn.STDEV.S(Data!C1133:C1232)</f>
        <v>0.44084400227680814</v>
      </c>
      <c r="D1133">
        <f>_xlfn.STDEV.S(Data!D1133:D1232)</f>
        <v>274450.92682853923</v>
      </c>
      <c r="E1133">
        <f>_xlfn.STDEV.S(Data!E1133:E1232)</f>
        <v>7658.4402725345972</v>
      </c>
      <c r="F1133">
        <f>_xlfn.STDEV.S(Data!F1133:F1232)</f>
        <v>0.31446603773522008</v>
      </c>
      <c r="G1133">
        <f>_xlfn.STDEV.S(Data!G1133:G1232)</f>
        <v>46029.732628580256</v>
      </c>
      <c r="H1133">
        <f>_xlfn.STDEV.S(Data!H1133:H1232)</f>
        <v>222.43823884622469</v>
      </c>
      <c r="I1133">
        <f>_xlfn.STDEV.S(Data!I1133:I1232)</f>
        <v>0.41633319989322654</v>
      </c>
      <c r="J1133">
        <f>_xlfn.STDEV.S(Data!J1133:J1232)</f>
        <v>52907.049667436819</v>
      </c>
      <c r="K1133">
        <f>_xlfn.STDEV.S(Data!K1133:K1232)</f>
        <v>222.43823884622469</v>
      </c>
      <c r="L1133">
        <f>_xlfn.STDEV.S(Data!L1133:L1232)</f>
        <v>0.3775251680686369</v>
      </c>
      <c r="M1133">
        <f>_xlfn.STDEV.S(Data!M1133:M1232)</f>
        <v>27965.459415332443</v>
      </c>
    </row>
    <row r="1134" spans="1:13">
      <c r="A1134" t="str">
        <f>Data!A1134</f>
        <v>seq_600_32</v>
      </c>
      <c r="B1134">
        <f>_xlfn.STDEV.S(Data!B1134:B1233)</f>
        <v>14639.097228885656</v>
      </c>
      <c r="C1134">
        <f>_xlfn.STDEV.S(Data!C1134:C1233)</f>
        <v>0.4351941398892446</v>
      </c>
      <c r="D1134">
        <f>_xlfn.STDEV.S(Data!D1134:D1233)</f>
        <v>274397.79155425081</v>
      </c>
      <c r="E1134">
        <f>_xlfn.STDEV.S(Data!E1134:E1233)</f>
        <v>7687.67717568023</v>
      </c>
      <c r="F1134">
        <f>_xlfn.STDEV.S(Data!F1134:F1233)</f>
        <v>0.31446603773522008</v>
      </c>
      <c r="G1134">
        <f>_xlfn.STDEV.S(Data!G1134:G1233)</f>
        <v>45877.240359656302</v>
      </c>
      <c r="H1134">
        <f>_xlfn.STDEV.S(Data!H1134:H1233)</f>
        <v>224.88781018925232</v>
      </c>
      <c r="I1134">
        <f>_xlfn.STDEV.S(Data!I1134:I1233)</f>
        <v>0.41633319989322654</v>
      </c>
      <c r="J1134">
        <f>_xlfn.STDEV.S(Data!J1134:J1233)</f>
        <v>52846.277440928017</v>
      </c>
      <c r="K1134">
        <f>_xlfn.STDEV.S(Data!K1134:K1233)</f>
        <v>224.88781018925232</v>
      </c>
      <c r="L1134">
        <f>_xlfn.STDEV.S(Data!L1134:L1233)</f>
        <v>0.3775251680686369</v>
      </c>
      <c r="M1134">
        <f>_xlfn.STDEV.S(Data!M1134:M1233)</f>
        <v>27910.28894941611</v>
      </c>
    </row>
    <row r="1135" spans="1:13">
      <c r="A1135" t="str">
        <f>Data!A1135</f>
        <v>seq_600_33</v>
      </c>
      <c r="B1135">
        <f>_xlfn.STDEV.S(Data!B1135:B1234)</f>
        <v>14756.35929297377</v>
      </c>
      <c r="C1135">
        <f>_xlfn.STDEV.S(Data!C1135:C1234)</f>
        <v>0.44084400227680814</v>
      </c>
      <c r="D1135">
        <f>_xlfn.STDEV.S(Data!D1135:D1234)</f>
        <v>273375.30500385846</v>
      </c>
      <c r="E1135">
        <f>_xlfn.STDEV.S(Data!E1135:E1234)</f>
        <v>7716.8933311759265</v>
      </c>
      <c r="F1135">
        <f>_xlfn.STDEV.S(Data!F1135:F1234)</f>
        <v>0.30151134457776363</v>
      </c>
      <c r="G1135">
        <f>_xlfn.STDEV.S(Data!G1135:G1234)</f>
        <v>45929.412672979488</v>
      </c>
      <c r="H1135">
        <f>_xlfn.STDEV.S(Data!H1135:H1234)</f>
        <v>226.36599933860575</v>
      </c>
      <c r="I1135">
        <f>_xlfn.STDEV.S(Data!I1135:I1234)</f>
        <v>0.41633319989322654</v>
      </c>
      <c r="J1135">
        <f>_xlfn.STDEV.S(Data!J1135:J1234)</f>
        <v>52789.104087682746</v>
      </c>
      <c r="K1135">
        <f>_xlfn.STDEV.S(Data!K1135:K1234)</f>
        <v>226.36599933860575</v>
      </c>
      <c r="L1135">
        <f>_xlfn.STDEV.S(Data!L1135:L1234)</f>
        <v>0.3775251680686369</v>
      </c>
      <c r="M1135">
        <f>_xlfn.STDEV.S(Data!M1135:M1234)</f>
        <v>27797.064492341888</v>
      </c>
    </row>
    <row r="1136" spans="1:13">
      <c r="A1136" t="str">
        <f>Data!A1136</f>
        <v>seq_600_34</v>
      </c>
      <c r="B1136">
        <f>_xlfn.STDEV.S(Data!B1136:B1235)</f>
        <v>14866.073512083365</v>
      </c>
      <c r="C1136">
        <f>_xlfn.STDEV.S(Data!C1136:C1235)</f>
        <v>0.4351941398892446</v>
      </c>
      <c r="D1136">
        <f>_xlfn.STDEV.S(Data!D1136:D1235)</f>
        <v>280406.93949738547</v>
      </c>
      <c r="E1136">
        <f>_xlfn.STDEV.S(Data!E1136:E1235)</f>
        <v>7762.7411636377756</v>
      </c>
      <c r="F1136">
        <f>_xlfn.STDEV.S(Data!F1136:F1235)</f>
        <v>0.31446603773522008</v>
      </c>
      <c r="G1136">
        <f>_xlfn.STDEV.S(Data!G1136:G1235)</f>
        <v>46001.357238457698</v>
      </c>
      <c r="H1136">
        <f>_xlfn.STDEV.S(Data!H1136:H1235)</f>
        <v>228.33317053743366</v>
      </c>
      <c r="I1136">
        <f>_xlfn.STDEV.S(Data!I1136:I1235)</f>
        <v>0.41633319989322654</v>
      </c>
      <c r="J1136">
        <f>_xlfn.STDEV.S(Data!J1136:J1235)</f>
        <v>52730.630535738572</v>
      </c>
      <c r="K1136">
        <f>_xlfn.STDEV.S(Data!K1136:K1235)</f>
        <v>228.33317053743366</v>
      </c>
      <c r="L1136">
        <f>_xlfn.STDEV.S(Data!L1136:L1235)</f>
        <v>0.3775251680686369</v>
      </c>
      <c r="M1136">
        <f>_xlfn.STDEV.S(Data!M1136:M1235)</f>
        <v>27934.793400230039</v>
      </c>
    </row>
    <row r="1137" spans="1:13">
      <c r="A1137" t="str">
        <f>Data!A1137</f>
        <v>seq_600_35</v>
      </c>
      <c r="B1137">
        <f>_xlfn.STDEV.S(Data!B1137:B1236)</f>
        <v>14968.405857898419</v>
      </c>
      <c r="C1137">
        <f>_xlfn.STDEV.S(Data!C1137:C1236)</f>
        <v>0.42923469599092795</v>
      </c>
      <c r="D1137">
        <f>_xlfn.STDEV.S(Data!D1137:D1236)</f>
        <v>280764.36138031946</v>
      </c>
      <c r="E1137">
        <f>_xlfn.STDEV.S(Data!E1137:E1236)</f>
        <v>7827.7107635617067</v>
      </c>
      <c r="F1137">
        <f>_xlfn.STDEV.S(Data!F1137:F1236)</f>
        <v>0.31446603773522008</v>
      </c>
      <c r="G1137">
        <f>_xlfn.STDEV.S(Data!G1137:G1236)</f>
        <v>46013.147351084612</v>
      </c>
      <c r="H1137">
        <f>_xlfn.STDEV.S(Data!H1137:H1236)</f>
        <v>229.5931183637698</v>
      </c>
      <c r="I1137">
        <f>_xlfn.STDEV.S(Data!I1137:I1236)</f>
        <v>0.41633319989322654</v>
      </c>
      <c r="J1137">
        <f>_xlfn.STDEV.S(Data!J1137:J1236)</f>
        <v>52724.569516077208</v>
      </c>
      <c r="K1137">
        <f>_xlfn.STDEV.S(Data!K1137:K1236)</f>
        <v>229.5931183637698</v>
      </c>
      <c r="L1137">
        <f>_xlfn.STDEV.S(Data!L1137:L1236)</f>
        <v>0.3775251680686369</v>
      </c>
      <c r="M1137">
        <f>_xlfn.STDEV.S(Data!M1137:M1236)</f>
        <v>27921.980349760746</v>
      </c>
    </row>
    <row r="1138" spans="1:13">
      <c r="A1138" t="str">
        <f>Data!A1138</f>
        <v>seq_600_36</v>
      </c>
      <c r="B1138">
        <f>_xlfn.STDEV.S(Data!B1138:B1237)</f>
        <v>15063.50677510507</v>
      </c>
      <c r="C1138">
        <f>_xlfn.STDEV.S(Data!C1138:C1237)</f>
        <v>0.42923469599092795</v>
      </c>
      <c r="D1138">
        <f>_xlfn.STDEV.S(Data!D1138:D1237)</f>
        <v>280807.65731857717</v>
      </c>
      <c r="E1138">
        <f>_xlfn.STDEV.S(Data!E1138:E1237)</f>
        <v>7908.5761228178135</v>
      </c>
      <c r="F1138">
        <f>_xlfn.STDEV.S(Data!F1138:F1237)</f>
        <v>0.31446603773522008</v>
      </c>
      <c r="G1138">
        <f>_xlfn.STDEV.S(Data!G1138:G1237)</f>
        <v>46005.807257569206</v>
      </c>
      <c r="H1138">
        <f>_xlfn.STDEV.S(Data!H1138:H1237)</f>
        <v>230.8597055277591</v>
      </c>
      <c r="I1138">
        <f>_xlfn.STDEV.S(Data!I1138:I1237)</f>
        <v>0.41633319989322654</v>
      </c>
      <c r="J1138">
        <f>_xlfn.STDEV.S(Data!J1138:J1237)</f>
        <v>52690.51254775811</v>
      </c>
      <c r="K1138">
        <f>_xlfn.STDEV.S(Data!K1138:K1237)</f>
        <v>230.8597055277591</v>
      </c>
      <c r="L1138">
        <f>_xlfn.STDEV.S(Data!L1138:L1237)</f>
        <v>0.3861229196653691</v>
      </c>
      <c r="M1138">
        <f>_xlfn.STDEV.S(Data!M1138:M1237)</f>
        <v>27906.348794427828</v>
      </c>
    </row>
    <row r="1139" spans="1:13">
      <c r="A1139" t="str">
        <f>Data!A1139</f>
        <v>seq_600_37</v>
      </c>
      <c r="B1139">
        <f>_xlfn.STDEV.S(Data!B1139:B1238)</f>
        <v>15151.512432007332</v>
      </c>
      <c r="C1139">
        <f>_xlfn.STDEV.S(Data!C1139:C1238)</f>
        <v>0.42295258468165076</v>
      </c>
      <c r="D1139">
        <f>_xlfn.STDEV.S(Data!D1139:D1238)</f>
        <v>280738.42504047003</v>
      </c>
      <c r="E1139">
        <f>_xlfn.STDEV.S(Data!E1139:E1238)</f>
        <v>7990.4098769472503</v>
      </c>
      <c r="F1139">
        <f>_xlfn.STDEV.S(Data!F1139:F1238)</f>
        <v>0.32659863237109044</v>
      </c>
      <c r="G1139">
        <f>_xlfn.STDEV.S(Data!G1139:G1238)</f>
        <v>45979.121173822699</v>
      </c>
      <c r="H1139">
        <f>_xlfn.STDEV.S(Data!H1139:H1238)</f>
        <v>232.40135324455187</v>
      </c>
      <c r="I1139">
        <f>_xlfn.STDEV.S(Data!I1139:I1238)</f>
        <v>0.41633319989322654</v>
      </c>
      <c r="J1139">
        <f>_xlfn.STDEV.S(Data!J1139:J1238)</f>
        <v>52739.621392974019</v>
      </c>
      <c r="K1139">
        <f>_xlfn.STDEV.S(Data!K1139:K1238)</f>
        <v>232.40135324455187</v>
      </c>
      <c r="L1139">
        <f>_xlfn.STDEV.S(Data!L1139:L1238)</f>
        <v>0.3861229196653691</v>
      </c>
      <c r="M1139">
        <f>_xlfn.STDEV.S(Data!M1139:M1238)</f>
        <v>27825.630494601945</v>
      </c>
    </row>
    <row r="1140" spans="1:13">
      <c r="A1140" t="str">
        <f>Data!A1140</f>
        <v>seq_600_38</v>
      </c>
      <c r="B1140">
        <f>_xlfn.STDEV.S(Data!B1140:B1239)</f>
        <v>15232.54580717474</v>
      </c>
      <c r="C1140">
        <f>_xlfn.STDEV.S(Data!C1140:C1239)</f>
        <v>0.42295258468165076</v>
      </c>
      <c r="D1140">
        <f>_xlfn.STDEV.S(Data!D1140:D1239)</f>
        <v>279606.11155684257</v>
      </c>
      <c r="E1140">
        <f>_xlfn.STDEV.S(Data!E1140:E1239)</f>
        <v>8007.5981046538882</v>
      </c>
      <c r="F1140">
        <f>_xlfn.STDEV.S(Data!F1140:F1239)</f>
        <v>0.32659863237109044</v>
      </c>
      <c r="G1140">
        <f>_xlfn.STDEV.S(Data!G1140:G1239)</f>
        <v>45819.554361657734</v>
      </c>
      <c r="H1140">
        <f>_xlfn.STDEV.S(Data!H1140:H1239)</f>
        <v>233.88994455003009</v>
      </c>
      <c r="I1140">
        <f>_xlfn.STDEV.S(Data!I1140:I1239)</f>
        <v>0.4229525846816507</v>
      </c>
      <c r="J1140">
        <f>_xlfn.STDEV.S(Data!J1140:J1239)</f>
        <v>52624.072524929026</v>
      </c>
      <c r="K1140">
        <f>_xlfn.STDEV.S(Data!K1140:K1239)</f>
        <v>233.88994455003009</v>
      </c>
      <c r="L1140">
        <f>_xlfn.STDEV.S(Data!L1140:L1239)</f>
        <v>0.3775251680686369</v>
      </c>
      <c r="M1140">
        <f>_xlfn.STDEV.S(Data!M1140:M1239)</f>
        <v>27878.181419855642</v>
      </c>
    </row>
    <row r="1141" spans="1:13">
      <c r="A1141" t="str">
        <f>Data!A1141</f>
        <v>seq_600_39</v>
      </c>
      <c r="B1141">
        <f>_xlfn.STDEV.S(Data!B1141:B1240)</f>
        <v>15306.71763425616</v>
      </c>
      <c r="C1141">
        <f>_xlfn.STDEV.S(Data!C1141:C1240)</f>
        <v>0.42295258468165076</v>
      </c>
      <c r="D1141">
        <f>_xlfn.STDEV.S(Data!D1141:D1240)</f>
        <v>281561.44101894769</v>
      </c>
      <c r="E1141">
        <f>_xlfn.STDEV.S(Data!E1141:E1240)</f>
        <v>8116.9776190576522</v>
      </c>
      <c r="F1141">
        <f>_xlfn.STDEV.S(Data!F1141:F1240)</f>
        <v>0.33799766898963113</v>
      </c>
      <c r="G1141">
        <f>_xlfn.STDEV.S(Data!G1141:G1240)</f>
        <v>46240.452809501963</v>
      </c>
      <c r="H1141">
        <f>_xlfn.STDEV.S(Data!H1141:H1240)</f>
        <v>235.1490745734018</v>
      </c>
      <c r="I1141">
        <f>_xlfn.STDEV.S(Data!I1141:I1240)</f>
        <v>0.4229525846816507</v>
      </c>
      <c r="J1141">
        <f>_xlfn.STDEV.S(Data!J1141:J1240)</f>
        <v>53186.174177163142</v>
      </c>
      <c r="K1141">
        <f>_xlfn.STDEV.S(Data!K1141:K1240)</f>
        <v>235.1490745734018</v>
      </c>
      <c r="L1141">
        <f>_xlfn.STDEV.S(Data!L1141:L1240)</f>
        <v>0.3775251680686369</v>
      </c>
      <c r="M1141">
        <f>_xlfn.STDEV.S(Data!M1141:M1240)</f>
        <v>35370.225972751927</v>
      </c>
    </row>
    <row r="1142" spans="1:13">
      <c r="A1142" t="str">
        <f>Data!A1142</f>
        <v>seq_600_40</v>
      </c>
      <c r="B1142">
        <f>_xlfn.STDEV.S(Data!B1142:B1241)</f>
        <v>15374.127223318657</v>
      </c>
      <c r="C1142">
        <f>_xlfn.STDEV.S(Data!C1142:C1241)</f>
        <v>0.42295258468165076</v>
      </c>
      <c r="D1142">
        <f>_xlfn.STDEV.S(Data!D1142:D1241)</f>
        <v>281996.40337013057</v>
      </c>
      <c r="E1142">
        <f>_xlfn.STDEV.S(Data!E1142:E1241)</f>
        <v>8181.2186577341008</v>
      </c>
      <c r="F1142">
        <f>_xlfn.STDEV.S(Data!F1142:F1241)</f>
        <v>0.33799766898963113</v>
      </c>
      <c r="G1142">
        <f>_xlfn.STDEV.S(Data!G1142:G1241)</f>
        <v>46065.351611874794</v>
      </c>
      <c r="H1142">
        <f>_xlfn.STDEV.S(Data!H1142:H1241)</f>
        <v>236.25191378627341</v>
      </c>
      <c r="I1142">
        <f>_xlfn.STDEV.S(Data!I1142:I1241)</f>
        <v>0.42923469599092784</v>
      </c>
      <c r="J1142">
        <f>_xlfn.STDEV.S(Data!J1142:J1241)</f>
        <v>53042.854838998937</v>
      </c>
      <c r="K1142">
        <f>_xlfn.STDEV.S(Data!K1142:K1241)</f>
        <v>236.25191378627341</v>
      </c>
      <c r="L1142">
        <f>_xlfn.STDEV.S(Data!L1142:L1241)</f>
        <v>0.3775251680686369</v>
      </c>
      <c r="M1142">
        <f>_xlfn.STDEV.S(Data!M1142:M1241)</f>
        <v>35333.668864330255</v>
      </c>
    </row>
    <row r="1143" spans="1:13">
      <c r="A1143" t="str">
        <f>Data!A1143</f>
        <v>seq_600_41</v>
      </c>
      <c r="B1143">
        <f>_xlfn.STDEV.S(Data!B1143:B1242)</f>
        <v>15434.863173980357</v>
      </c>
      <c r="C1143">
        <f>_xlfn.STDEV.S(Data!C1143:C1242)</f>
        <v>0.42295258468165076</v>
      </c>
      <c r="D1143">
        <f>_xlfn.STDEV.S(Data!D1143:D1242)</f>
        <v>281673.15531563573</v>
      </c>
      <c r="E1143">
        <f>_xlfn.STDEV.S(Data!E1143:E1242)</f>
        <v>8190.8978746119901</v>
      </c>
      <c r="F1143">
        <f>_xlfn.STDEV.S(Data!F1143:F1242)</f>
        <v>0.33799766898963113</v>
      </c>
      <c r="G1143">
        <f>_xlfn.STDEV.S(Data!G1143:G1242)</f>
        <v>46079.545998327943</v>
      </c>
      <c r="H1143">
        <f>_xlfn.STDEV.S(Data!H1143:H1242)</f>
        <v>236.99651022448808</v>
      </c>
      <c r="I1143">
        <f>_xlfn.STDEV.S(Data!I1143:I1242)</f>
        <v>0.42923469599092784</v>
      </c>
      <c r="J1143">
        <f>_xlfn.STDEV.S(Data!J1143:J1242)</f>
        <v>53139.737619379208</v>
      </c>
      <c r="K1143">
        <f>_xlfn.STDEV.S(Data!K1143:K1242)</f>
        <v>236.99651022448808</v>
      </c>
      <c r="L1143">
        <f>_xlfn.STDEV.S(Data!L1143:L1242)</f>
        <v>0.3775251680686369</v>
      </c>
      <c r="M1143">
        <f>_xlfn.STDEV.S(Data!M1143:M1242)</f>
        <v>34647.638563455366</v>
      </c>
    </row>
    <row r="1144" spans="1:13">
      <c r="A1144" t="str">
        <f>Data!A1144</f>
        <v>seq_600_42</v>
      </c>
      <c r="B1144">
        <f>_xlfn.STDEV.S(Data!B1144:B1243)</f>
        <v>15489.003993058097</v>
      </c>
      <c r="C1144">
        <f>_xlfn.STDEV.S(Data!C1144:C1243)</f>
        <v>0.41633319989322654</v>
      </c>
      <c r="D1144">
        <f>_xlfn.STDEV.S(Data!D1144:D1243)</f>
        <v>281364.36240692419</v>
      </c>
      <c r="E1144">
        <f>_xlfn.STDEV.S(Data!E1144:E1243)</f>
        <v>8189.792719445024</v>
      </c>
      <c r="F1144">
        <f>_xlfn.STDEV.S(Data!F1144:F1243)</f>
        <v>0.33799766898963113</v>
      </c>
      <c r="G1144">
        <f>_xlfn.STDEV.S(Data!G1144:G1243)</f>
        <v>46039.793292149327</v>
      </c>
      <c r="H1144">
        <f>_xlfn.STDEV.S(Data!H1144:H1243)</f>
        <v>237.7830644885706</v>
      </c>
      <c r="I1144">
        <f>_xlfn.STDEV.S(Data!I1144:I1243)</f>
        <v>0.42923469599092784</v>
      </c>
      <c r="J1144">
        <f>_xlfn.STDEV.S(Data!J1144:J1243)</f>
        <v>53161.752581776884</v>
      </c>
      <c r="K1144">
        <f>_xlfn.STDEV.S(Data!K1144:K1243)</f>
        <v>237.7830644885706</v>
      </c>
      <c r="L1144">
        <f>_xlfn.STDEV.S(Data!L1144:L1243)</f>
        <v>0.3775251680686369</v>
      </c>
      <c r="M1144">
        <f>_xlfn.STDEV.S(Data!M1144:M1243)</f>
        <v>34671.48948056763</v>
      </c>
    </row>
    <row r="1145" spans="1:13">
      <c r="A1145" t="str">
        <f>Data!A1145</f>
        <v>seq_600_43</v>
      </c>
      <c r="B1145">
        <f>_xlfn.STDEV.S(Data!B1145:B1244)</f>
        <v>15536.618627333688</v>
      </c>
      <c r="C1145">
        <f>_xlfn.STDEV.S(Data!C1145:C1244)</f>
        <v>0.42295258468165076</v>
      </c>
      <c r="D1145">
        <f>_xlfn.STDEV.S(Data!D1145:D1244)</f>
        <v>280657.37781935005</v>
      </c>
      <c r="E1145">
        <f>_xlfn.STDEV.S(Data!E1145:E1244)</f>
        <v>8128.7760150298918</v>
      </c>
      <c r="F1145">
        <f>_xlfn.STDEV.S(Data!F1145:F1244)</f>
        <v>0.33799766898963113</v>
      </c>
      <c r="G1145">
        <f>_xlfn.STDEV.S(Data!G1145:G1244)</f>
        <v>45844.387706957736</v>
      </c>
      <c r="H1145">
        <f>_xlfn.STDEV.S(Data!H1145:H1244)</f>
        <v>238.36486314009869</v>
      </c>
      <c r="I1145">
        <f>_xlfn.STDEV.S(Data!I1145:I1244)</f>
        <v>0.4229525846816507</v>
      </c>
      <c r="J1145">
        <f>_xlfn.STDEV.S(Data!J1145:J1244)</f>
        <v>53111.046378547682</v>
      </c>
      <c r="K1145">
        <f>_xlfn.STDEV.S(Data!K1145:K1244)</f>
        <v>238.36486314009869</v>
      </c>
      <c r="L1145">
        <f>_xlfn.STDEV.S(Data!L1145:L1244)</f>
        <v>0.3775251680686369</v>
      </c>
      <c r="M1145">
        <f>_xlfn.STDEV.S(Data!M1145:M1244)</f>
        <v>34594.864292793049</v>
      </c>
    </row>
    <row r="1146" spans="1:13">
      <c r="A1146" t="str">
        <f>Data!A1146</f>
        <v>seq_600_44</v>
      </c>
      <c r="B1146">
        <f>_xlfn.STDEV.S(Data!B1146:B1245)</f>
        <v>15577.766920268843</v>
      </c>
      <c r="C1146">
        <f>_xlfn.STDEV.S(Data!C1146:C1245)</f>
        <v>0.42295258468165076</v>
      </c>
      <c r="D1146">
        <f>_xlfn.STDEV.S(Data!D1146:D1245)</f>
        <v>279161.44810803188</v>
      </c>
      <c r="E1146">
        <f>_xlfn.STDEV.S(Data!E1146:E1245)</f>
        <v>8125.55262719858</v>
      </c>
      <c r="F1146">
        <f>_xlfn.STDEV.S(Data!F1146:F1245)</f>
        <v>0.33799766898963113</v>
      </c>
      <c r="G1146">
        <f>_xlfn.STDEV.S(Data!G1146:G1245)</f>
        <v>45822.678739199204</v>
      </c>
      <c r="H1146">
        <f>_xlfn.STDEV.S(Data!H1146:H1245)</f>
        <v>238.59447443795347</v>
      </c>
      <c r="I1146">
        <f>_xlfn.STDEV.S(Data!I1146:I1245)</f>
        <v>0.4229525846816507</v>
      </c>
      <c r="J1146">
        <f>_xlfn.STDEV.S(Data!J1146:J1245)</f>
        <v>52968.032220331152</v>
      </c>
      <c r="K1146">
        <f>_xlfn.STDEV.S(Data!K1146:K1245)</f>
        <v>238.59447443795347</v>
      </c>
      <c r="L1146">
        <f>_xlfn.STDEV.S(Data!L1146:L1245)</f>
        <v>0.3775251680686369</v>
      </c>
      <c r="M1146">
        <f>_xlfn.STDEV.S(Data!M1146:M1245)</f>
        <v>34898.120516198738</v>
      </c>
    </row>
    <row r="1147" spans="1:13">
      <c r="A1147" t="str">
        <f>Data!A1147</f>
        <v>seq_600_45</v>
      </c>
      <c r="B1147">
        <f>_xlfn.STDEV.S(Data!B1147:B1246)</f>
        <v>15612.5</v>
      </c>
      <c r="C1147">
        <f>_xlfn.STDEV.S(Data!C1147:C1246)</f>
        <v>0.42295258468165076</v>
      </c>
      <c r="D1147">
        <f>_xlfn.STDEV.S(Data!D1147:D1246)</f>
        <v>278507.25554014475</v>
      </c>
      <c r="E1147">
        <f>_xlfn.STDEV.S(Data!E1147:E1246)</f>
        <v>8182.1575955973813</v>
      </c>
      <c r="F1147">
        <f>_xlfn.STDEV.S(Data!F1147:F1246)</f>
        <v>0.33799766898963113</v>
      </c>
      <c r="G1147">
        <f>_xlfn.STDEV.S(Data!G1147:G1246)</f>
        <v>45678.145080172129</v>
      </c>
      <c r="H1147">
        <f>_xlfn.STDEV.S(Data!H1147:H1246)</f>
        <v>239.3228874229217</v>
      </c>
      <c r="I1147">
        <f>_xlfn.STDEV.S(Data!I1147:I1246)</f>
        <v>0.42923469599092784</v>
      </c>
      <c r="J1147">
        <f>_xlfn.STDEV.S(Data!J1147:J1246)</f>
        <v>52873.086117375002</v>
      </c>
      <c r="K1147">
        <f>_xlfn.STDEV.S(Data!K1147:K1246)</f>
        <v>239.3228874229217</v>
      </c>
      <c r="L1147">
        <f>_xlfn.STDEV.S(Data!L1147:L1246)</f>
        <v>0.36845294917747062</v>
      </c>
      <c r="M1147">
        <f>_xlfn.STDEV.S(Data!M1147:M1246)</f>
        <v>34829.535114330829</v>
      </c>
    </row>
    <row r="1148" spans="1:13">
      <c r="A1148" t="str">
        <f>Data!A1148</f>
        <v>seq_600_46</v>
      </c>
      <c r="B1148">
        <f>_xlfn.STDEV.S(Data!B1148:B1247)</f>
        <v>15640.860604664485</v>
      </c>
      <c r="C1148">
        <f>_xlfn.STDEV.S(Data!C1148:C1247)</f>
        <v>0.42295258468165076</v>
      </c>
      <c r="D1148">
        <f>_xlfn.STDEV.S(Data!D1148:D1247)</f>
        <v>277532.23767930153</v>
      </c>
      <c r="E1148">
        <f>_xlfn.STDEV.S(Data!E1148:E1247)</f>
        <v>8157.9195796836511</v>
      </c>
      <c r="F1148">
        <f>_xlfn.STDEV.S(Data!F1148:F1247)</f>
        <v>0.33799766898963113</v>
      </c>
      <c r="G1148">
        <f>_xlfn.STDEV.S(Data!G1148:G1247)</f>
        <v>45692.603411771743</v>
      </c>
      <c r="H1148">
        <f>_xlfn.STDEV.S(Data!H1148:H1247)</f>
        <v>239.77056604895094</v>
      </c>
      <c r="I1148">
        <f>_xlfn.STDEV.S(Data!I1148:I1247)</f>
        <v>0.42923469599092784</v>
      </c>
      <c r="J1148">
        <f>_xlfn.STDEV.S(Data!J1148:J1247)</f>
        <v>52971.736115868363</v>
      </c>
      <c r="K1148">
        <f>_xlfn.STDEV.S(Data!K1148:K1247)</f>
        <v>239.77056604895094</v>
      </c>
      <c r="L1148">
        <f>_xlfn.STDEV.S(Data!L1148:L1247)</f>
        <v>0.3775251680686369</v>
      </c>
      <c r="M1148">
        <f>_xlfn.STDEV.S(Data!M1148:M1247)</f>
        <v>34878.209702946719</v>
      </c>
    </row>
    <row r="1149" spans="1:13">
      <c r="A1149" t="str">
        <f>Data!A1149</f>
        <v>seq_600_47</v>
      </c>
      <c r="B1149">
        <f>_xlfn.STDEV.S(Data!B1149:B1248)</f>
        <v>15662.883350004831</v>
      </c>
      <c r="C1149">
        <f>_xlfn.STDEV.S(Data!C1149:C1248)</f>
        <v>0.41633319989322654</v>
      </c>
      <c r="D1149">
        <f>_xlfn.STDEV.S(Data!D1149:D1248)</f>
        <v>277375.53878210473</v>
      </c>
      <c r="E1149">
        <f>_xlfn.STDEV.S(Data!E1149:E1248)</f>
        <v>8231.7211720602791</v>
      </c>
      <c r="F1149">
        <f>_xlfn.STDEV.S(Data!F1149:F1248)</f>
        <v>0.33799766898963113</v>
      </c>
      <c r="G1149">
        <f>_xlfn.STDEV.S(Data!G1149:G1248)</f>
        <v>45453.974267251688</v>
      </c>
      <c r="H1149">
        <f>_xlfn.STDEV.S(Data!H1149:H1248)</f>
        <v>239.80464608265677</v>
      </c>
      <c r="I1149">
        <f>_xlfn.STDEV.S(Data!I1149:I1248)</f>
        <v>0.42923469599092784</v>
      </c>
      <c r="J1149">
        <f>_xlfn.STDEV.S(Data!J1149:J1248)</f>
        <v>52886.278501655288</v>
      </c>
      <c r="K1149">
        <f>_xlfn.STDEV.S(Data!K1149:K1248)</f>
        <v>239.80464608265677</v>
      </c>
      <c r="L1149">
        <f>_xlfn.STDEV.S(Data!L1149:L1248)</f>
        <v>0.3775251680686369</v>
      </c>
      <c r="M1149">
        <f>_xlfn.STDEV.S(Data!M1149:M1248)</f>
        <v>34825.187448589495</v>
      </c>
    </row>
    <row r="1150" spans="1:13">
      <c r="A1150" t="str">
        <f>Data!A1150</f>
        <v>seq_600_48</v>
      </c>
      <c r="B1150">
        <f>_xlfn.STDEV.S(Data!B1150:B1249)</f>
        <v>15678.594943231979</v>
      </c>
      <c r="C1150">
        <f>_xlfn.STDEV.S(Data!C1150:C1249)</f>
        <v>0.42295258468165076</v>
      </c>
      <c r="D1150">
        <f>_xlfn.STDEV.S(Data!D1150:D1249)</f>
        <v>276213.09655960917</v>
      </c>
      <c r="E1150">
        <f>_xlfn.STDEV.S(Data!E1150:E1249)</f>
        <v>8251.6832132858963</v>
      </c>
      <c r="F1150">
        <f>_xlfn.STDEV.S(Data!F1150:F1249)</f>
        <v>0.33799766898963113</v>
      </c>
      <c r="G1150">
        <f>_xlfn.STDEV.S(Data!G1150:G1249)</f>
        <v>45308.963845907987</v>
      </c>
      <c r="H1150">
        <f>_xlfn.STDEV.S(Data!H1150:H1249)</f>
        <v>239.53911533980789</v>
      </c>
      <c r="I1150">
        <f>_xlfn.STDEV.S(Data!I1150:I1249)</f>
        <v>0.42923469599092784</v>
      </c>
      <c r="J1150">
        <f>_xlfn.STDEV.S(Data!J1150:J1249)</f>
        <v>52922.548302513911</v>
      </c>
      <c r="K1150">
        <f>_xlfn.STDEV.S(Data!K1150:K1249)</f>
        <v>239.53911533980789</v>
      </c>
      <c r="L1150">
        <f>_xlfn.STDEV.S(Data!L1150:L1249)</f>
        <v>0.36845294917747062</v>
      </c>
      <c r="M1150">
        <f>_xlfn.STDEV.S(Data!M1150:M1249)</f>
        <v>34758.420069455795</v>
      </c>
    </row>
    <row r="1151" spans="1:13">
      <c r="A1151" t="str">
        <f>Data!A1151</f>
        <v>seq_600_49</v>
      </c>
      <c r="B1151">
        <f>_xlfn.STDEV.S(Data!B1151:B1250)</f>
        <v>15688.014346270464</v>
      </c>
      <c r="C1151">
        <f>_xlfn.STDEV.S(Data!C1151:C1250)</f>
        <v>0.42295258468165076</v>
      </c>
      <c r="D1151">
        <f>_xlfn.STDEV.S(Data!D1151:D1250)</f>
        <v>276092.2503323725</v>
      </c>
      <c r="E1151">
        <f>_xlfn.STDEV.S(Data!E1151:E1250)</f>
        <v>8288.0685349970427</v>
      </c>
      <c r="F1151">
        <f>_xlfn.STDEV.S(Data!F1151:F1250)</f>
        <v>0.33799766898963113</v>
      </c>
      <c r="G1151">
        <f>_xlfn.STDEV.S(Data!G1151:G1250)</f>
        <v>45144.266608835242</v>
      </c>
      <c r="H1151">
        <f>_xlfn.STDEV.S(Data!H1151:H1250)</f>
        <v>239.40171303067194</v>
      </c>
      <c r="I1151">
        <f>_xlfn.STDEV.S(Data!I1151:I1250)</f>
        <v>0.4351941398892446</v>
      </c>
      <c r="J1151">
        <f>_xlfn.STDEV.S(Data!J1151:J1250)</f>
        <v>52830.143504374726</v>
      </c>
      <c r="K1151">
        <f>_xlfn.STDEV.S(Data!K1151:K1250)</f>
        <v>239.40171303067194</v>
      </c>
      <c r="L1151">
        <f>_xlfn.STDEV.S(Data!L1151:L1250)</f>
        <v>0.36845294917747062</v>
      </c>
      <c r="M1151">
        <f>_xlfn.STDEV.S(Data!M1151:M1250)</f>
        <v>34677.085332885785</v>
      </c>
    </row>
    <row r="1152" spans="1:13">
      <c r="A1152" t="str">
        <f>Data!A1152</f>
        <v>seq_600_50</v>
      </c>
      <c r="B1152">
        <f>_xlfn.STDEV.S(Data!B1152:B1251)</f>
        <v>15691.152890734449</v>
      </c>
      <c r="C1152">
        <f>_xlfn.STDEV.S(Data!C1152:C1251)</f>
        <v>0.42295258468165076</v>
      </c>
      <c r="D1152">
        <f>_xlfn.STDEV.S(Data!D1152:D1251)</f>
        <v>274837.66405259661</v>
      </c>
      <c r="E1152">
        <f>_xlfn.STDEV.S(Data!E1152:E1251)</f>
        <v>8308.186373284625</v>
      </c>
      <c r="F1152">
        <f>_xlfn.STDEV.S(Data!F1152:F1251)</f>
        <v>0.34873508801977698</v>
      </c>
      <c r="G1152">
        <f>_xlfn.STDEV.S(Data!G1152:G1251)</f>
        <v>51348.461136222759</v>
      </c>
      <c r="H1152">
        <f>_xlfn.STDEV.S(Data!H1152:H1251)</f>
        <v>239.06691743129372</v>
      </c>
      <c r="I1152">
        <f>_xlfn.STDEV.S(Data!I1152:I1251)</f>
        <v>0.42923469599092784</v>
      </c>
      <c r="J1152">
        <f>_xlfn.STDEV.S(Data!J1152:J1251)</f>
        <v>54617.53299162192</v>
      </c>
      <c r="K1152">
        <f>_xlfn.STDEV.S(Data!K1152:K1251)</f>
        <v>239.06691743129372</v>
      </c>
      <c r="L1152">
        <f>_xlfn.STDEV.S(Data!L1152:L1251)</f>
        <v>0.36845294917747062</v>
      </c>
      <c r="M1152">
        <f>_xlfn.STDEV.S(Data!M1152:M1251)</f>
        <v>36143.514114073652</v>
      </c>
    </row>
    <row r="1153" spans="1:13">
      <c r="A1153" t="str">
        <f>Data!A1153</f>
        <v>seq_600_51</v>
      </c>
      <c r="B1153">
        <f>_xlfn.STDEV.S(Data!B1153:B1252)</f>
        <v>15688.014346270464</v>
      </c>
      <c r="C1153">
        <f>_xlfn.STDEV.S(Data!C1153:C1252)</f>
        <v>0.42923469599092795</v>
      </c>
      <c r="D1153">
        <f>_xlfn.STDEV.S(Data!D1153:D1252)</f>
        <v>278489.93879408884</v>
      </c>
      <c r="E1153">
        <f>_xlfn.STDEV.S(Data!E1153:E1252)</f>
        <v>8227.8685601761626</v>
      </c>
      <c r="F1153">
        <f>_xlfn.STDEV.S(Data!F1153:F1252)</f>
        <v>0.34873508801977698</v>
      </c>
      <c r="G1153">
        <f>_xlfn.STDEV.S(Data!G1153:G1252)</f>
        <v>51162.028357761606</v>
      </c>
      <c r="H1153">
        <f>_xlfn.STDEV.S(Data!H1153:H1252)</f>
        <v>239.36941801915361</v>
      </c>
      <c r="I1153">
        <f>_xlfn.STDEV.S(Data!I1153:I1252)</f>
        <v>0.4351941398892446</v>
      </c>
      <c r="J1153">
        <f>_xlfn.STDEV.S(Data!J1153:J1252)</f>
        <v>54450.953876810498</v>
      </c>
      <c r="K1153">
        <f>_xlfn.STDEV.S(Data!K1153:K1252)</f>
        <v>239.36941801915361</v>
      </c>
      <c r="L1153">
        <f>_xlfn.STDEV.S(Data!L1153:L1252)</f>
        <v>0.36845294917747062</v>
      </c>
      <c r="M1153">
        <f>_xlfn.STDEV.S(Data!M1153:M1252)</f>
        <v>36079.9204638015</v>
      </c>
    </row>
    <row r="1154" spans="1:13">
      <c r="A1154" t="str">
        <f>Data!A1154</f>
        <v>seq_600_52</v>
      </c>
      <c r="B1154">
        <f>_xlfn.STDEV.S(Data!B1154:B1253)</f>
        <v>15678.594943231979</v>
      </c>
      <c r="C1154">
        <f>_xlfn.STDEV.S(Data!C1154:C1253)</f>
        <v>0.4351941398892446</v>
      </c>
      <c r="D1154">
        <f>_xlfn.STDEV.S(Data!D1154:D1253)</f>
        <v>276560.5010353736</v>
      </c>
      <c r="E1154">
        <f>_xlfn.STDEV.S(Data!E1154:E1253)</f>
        <v>8197.5769694958108</v>
      </c>
      <c r="F1154">
        <f>_xlfn.STDEV.S(Data!F1154:F1253)</f>
        <v>0.34873508801977698</v>
      </c>
      <c r="G1154">
        <f>_xlfn.STDEV.S(Data!G1154:G1253)</f>
        <v>50879.600507913288</v>
      </c>
      <c r="H1154">
        <f>_xlfn.STDEV.S(Data!H1154:H1253)</f>
        <v>238.95259662607438</v>
      </c>
      <c r="I1154">
        <f>_xlfn.STDEV.S(Data!I1154:I1253)</f>
        <v>0.4351941398892446</v>
      </c>
      <c r="J1154">
        <f>_xlfn.STDEV.S(Data!J1154:J1253)</f>
        <v>54249.878155296756</v>
      </c>
      <c r="K1154">
        <f>_xlfn.STDEV.S(Data!K1154:K1253)</f>
        <v>238.95259662607438</v>
      </c>
      <c r="L1154">
        <f>_xlfn.STDEV.S(Data!L1154:L1253)</f>
        <v>0.35887028128263671</v>
      </c>
      <c r="M1154">
        <f>_xlfn.STDEV.S(Data!M1154:M1253)</f>
        <v>35930.036353531017</v>
      </c>
    </row>
    <row r="1155" spans="1:13">
      <c r="A1155" t="str">
        <f>Data!A1155</f>
        <v>seq_600_53</v>
      </c>
      <c r="B1155">
        <f>_xlfn.STDEV.S(Data!B1155:B1254)</f>
        <v>15662.883350004831</v>
      </c>
      <c r="C1155">
        <f>_xlfn.STDEV.S(Data!C1155:C1254)</f>
        <v>0.44084400227680814</v>
      </c>
      <c r="D1155">
        <f>_xlfn.STDEV.S(Data!D1155:D1254)</f>
        <v>276379.20858627075</v>
      </c>
      <c r="E1155">
        <f>_xlfn.STDEV.S(Data!E1155:E1254)</f>
        <v>8193.7255417875313</v>
      </c>
      <c r="F1155">
        <f>_xlfn.STDEV.S(Data!F1155:F1254)</f>
        <v>0.34873508801977698</v>
      </c>
      <c r="G1155">
        <f>_xlfn.STDEV.S(Data!G1155:G1254)</f>
        <v>50784.593424291648</v>
      </c>
      <c r="H1155">
        <f>_xlfn.STDEV.S(Data!H1155:H1254)</f>
        <v>238.81129251847253</v>
      </c>
      <c r="I1155">
        <f>_xlfn.STDEV.S(Data!I1155:I1254)</f>
        <v>0.4351941398892446</v>
      </c>
      <c r="J1155">
        <f>_xlfn.STDEV.S(Data!J1155:J1254)</f>
        <v>54260.958185029071</v>
      </c>
      <c r="K1155">
        <f>_xlfn.STDEV.S(Data!K1155:K1254)</f>
        <v>238.81129251847253</v>
      </c>
      <c r="L1155">
        <f>_xlfn.STDEV.S(Data!L1155:L1254)</f>
        <v>0.34873508801977698</v>
      </c>
      <c r="M1155">
        <f>_xlfn.STDEV.S(Data!M1155:M1254)</f>
        <v>35925.856020555671</v>
      </c>
    </row>
    <row r="1156" spans="1:13">
      <c r="A1156" t="str">
        <f>Data!A1156</f>
        <v>seq_600_54</v>
      </c>
      <c r="B1156">
        <f>_xlfn.STDEV.S(Data!B1156:B1255)</f>
        <v>15640.860604664485</v>
      </c>
      <c r="C1156">
        <f>_xlfn.STDEV.S(Data!C1156:C1255)</f>
        <v>0.44084400227680814</v>
      </c>
      <c r="D1156">
        <f>_xlfn.STDEV.S(Data!D1156:D1255)</f>
        <v>277420.34325988847</v>
      </c>
      <c r="E1156">
        <f>_xlfn.STDEV.S(Data!E1156:E1255)</f>
        <v>8178.5725450006503</v>
      </c>
      <c r="F1156">
        <f>_xlfn.STDEV.S(Data!F1156:F1255)</f>
        <v>0.33799766898963113</v>
      </c>
      <c r="G1156">
        <f>_xlfn.STDEV.S(Data!G1156:G1255)</f>
        <v>50889.665061132437</v>
      </c>
      <c r="H1156">
        <f>_xlfn.STDEV.S(Data!H1156:H1255)</f>
        <v>238.56828406478544</v>
      </c>
      <c r="I1156">
        <f>_xlfn.STDEV.S(Data!I1156:I1255)</f>
        <v>0.44084400227680809</v>
      </c>
      <c r="J1156">
        <f>_xlfn.STDEV.S(Data!J1156:J1255)</f>
        <v>54305.956313684786</v>
      </c>
      <c r="K1156">
        <f>_xlfn.STDEV.S(Data!K1156:K1255)</f>
        <v>238.56828406478544</v>
      </c>
      <c r="L1156">
        <f>_xlfn.STDEV.S(Data!L1156:L1255)</f>
        <v>0.34873508801977698</v>
      </c>
      <c r="M1156">
        <f>_xlfn.STDEV.S(Data!M1156:M1255)</f>
        <v>35863.415926442773</v>
      </c>
    </row>
    <row r="1157" spans="1:13">
      <c r="A1157" t="str">
        <f>Data!A1157</f>
        <v>seq_600_55</v>
      </c>
      <c r="B1157">
        <f>_xlfn.STDEV.S(Data!B1157:B1256)</f>
        <v>15612.5</v>
      </c>
      <c r="C1157">
        <f>_xlfn.STDEV.S(Data!C1157:C1256)</f>
        <v>0.4351941398892446</v>
      </c>
      <c r="D1157">
        <f>_xlfn.STDEV.S(Data!D1157:D1256)</f>
        <v>278222.11021066218</v>
      </c>
      <c r="E1157">
        <f>_xlfn.STDEV.S(Data!E1157:E1256)</f>
        <v>8229.4304198990358</v>
      </c>
      <c r="F1157">
        <f>_xlfn.STDEV.S(Data!F1157:F1256)</f>
        <v>0.33799766898963113</v>
      </c>
      <c r="G1157">
        <f>_xlfn.STDEV.S(Data!G1157:G1256)</f>
        <v>50895.923981800486</v>
      </c>
      <c r="H1157">
        <f>_xlfn.STDEV.S(Data!H1157:H1256)</f>
        <v>238.28475537991233</v>
      </c>
      <c r="I1157">
        <f>_xlfn.STDEV.S(Data!I1157:I1256)</f>
        <v>0.44619604333847368</v>
      </c>
      <c r="J1157">
        <f>_xlfn.STDEV.S(Data!J1157:J1256)</f>
        <v>54286.94557068991</v>
      </c>
      <c r="K1157">
        <f>_xlfn.STDEV.S(Data!K1157:K1256)</f>
        <v>238.28475537991233</v>
      </c>
      <c r="L1157">
        <f>_xlfn.STDEV.S(Data!L1157:L1256)</f>
        <v>0.34873508801977698</v>
      </c>
      <c r="M1157">
        <f>_xlfn.STDEV.S(Data!M1157:M1256)</f>
        <v>35833.410678811524</v>
      </c>
    </row>
    <row r="1158" spans="1:13">
      <c r="A1158" t="str">
        <f>Data!A1158</f>
        <v>seq_600_56</v>
      </c>
      <c r="B1158">
        <f>_xlfn.STDEV.S(Data!B1158:B1257)</f>
        <v>15577.766920268843</v>
      </c>
      <c r="C1158">
        <f>_xlfn.STDEV.S(Data!C1158:C1257)</f>
        <v>0.42923469599092795</v>
      </c>
      <c r="D1158">
        <f>_xlfn.STDEV.S(Data!D1158:D1257)</f>
        <v>278121.62498931179</v>
      </c>
      <c r="E1158">
        <f>_xlfn.STDEV.S(Data!E1158:E1257)</f>
        <v>8276.2686660246982</v>
      </c>
      <c r="F1158">
        <f>_xlfn.STDEV.S(Data!F1158:F1257)</f>
        <v>0.34873508801977698</v>
      </c>
      <c r="G1158">
        <f>_xlfn.STDEV.S(Data!G1158:G1257)</f>
        <v>50879.809557616209</v>
      </c>
      <c r="H1158">
        <f>_xlfn.STDEV.S(Data!H1158:H1257)</f>
        <v>237.92289303533411</v>
      </c>
      <c r="I1158">
        <f>_xlfn.STDEV.S(Data!I1158:I1257)</f>
        <v>0.44619604333847368</v>
      </c>
      <c r="J1158">
        <f>_xlfn.STDEV.S(Data!J1158:J1257)</f>
        <v>54258.794766751889</v>
      </c>
      <c r="K1158">
        <f>_xlfn.STDEV.S(Data!K1158:K1257)</f>
        <v>237.92289303533411</v>
      </c>
      <c r="L1158">
        <f>_xlfn.STDEV.S(Data!L1158:L1257)</f>
        <v>0.34873508801977698</v>
      </c>
      <c r="M1158">
        <f>_xlfn.STDEV.S(Data!M1158:M1257)</f>
        <v>35802.424221323847</v>
      </c>
    </row>
    <row r="1159" spans="1:13">
      <c r="A1159" t="str">
        <f>Data!A1159</f>
        <v>seq_600_57</v>
      </c>
      <c r="B1159">
        <f>_xlfn.STDEV.S(Data!B1159:B1258)</f>
        <v>15536.618627333688</v>
      </c>
      <c r="C1159">
        <f>_xlfn.STDEV.S(Data!C1159:C1258)</f>
        <v>0.4351941398892446</v>
      </c>
      <c r="D1159">
        <f>_xlfn.STDEV.S(Data!D1159:D1258)</f>
        <v>278321.54612182413</v>
      </c>
      <c r="E1159">
        <f>_xlfn.STDEV.S(Data!E1159:E1258)</f>
        <v>8248.6714668227469</v>
      </c>
      <c r="F1159">
        <f>_xlfn.STDEV.S(Data!F1159:F1258)</f>
        <v>0.33799766898963113</v>
      </c>
      <c r="G1159">
        <f>_xlfn.STDEV.S(Data!G1159:G1258)</f>
        <v>50799.494653371097</v>
      </c>
      <c r="H1159">
        <f>_xlfn.STDEV.S(Data!H1159:H1258)</f>
        <v>237.64711637045357</v>
      </c>
      <c r="I1159">
        <f>_xlfn.STDEV.S(Data!I1159:I1258)</f>
        <v>0.44619604333847368</v>
      </c>
      <c r="J1159">
        <f>_xlfn.STDEV.S(Data!J1159:J1258)</f>
        <v>54206.830771213616</v>
      </c>
      <c r="K1159">
        <f>_xlfn.STDEV.S(Data!K1159:K1258)</f>
        <v>237.64711637045357</v>
      </c>
      <c r="L1159">
        <f>_xlfn.STDEV.S(Data!L1159:L1258)</f>
        <v>0.34873508801977698</v>
      </c>
      <c r="M1159">
        <f>_xlfn.STDEV.S(Data!M1159:M1258)</f>
        <v>35788.608372158851</v>
      </c>
    </row>
    <row r="1160" spans="1:13">
      <c r="A1160" t="str">
        <f>Data!A1160</f>
        <v>seq_600_58</v>
      </c>
      <c r="B1160">
        <f>_xlfn.STDEV.S(Data!B1160:B1259)</f>
        <v>15489.003993058097</v>
      </c>
      <c r="C1160">
        <f>_xlfn.STDEV.S(Data!C1160:C1259)</f>
        <v>0.44084400227680814</v>
      </c>
      <c r="D1160">
        <f>_xlfn.STDEV.S(Data!D1160:D1259)</f>
        <v>278193.20677936787</v>
      </c>
      <c r="E1160">
        <f>_xlfn.STDEV.S(Data!E1160:E1259)</f>
        <v>8252.2797969758467</v>
      </c>
      <c r="F1160">
        <f>_xlfn.STDEV.S(Data!F1160:F1259)</f>
        <v>0.33799766898963113</v>
      </c>
      <c r="G1160">
        <f>_xlfn.STDEV.S(Data!G1160:G1259)</f>
        <v>50766.185702302944</v>
      </c>
      <c r="H1160">
        <f>_xlfn.STDEV.S(Data!H1160:H1259)</f>
        <v>237.28708670121839</v>
      </c>
      <c r="I1160">
        <f>_xlfn.STDEV.S(Data!I1160:I1259)</f>
        <v>0.44084400227680809</v>
      </c>
      <c r="J1160">
        <f>_xlfn.STDEV.S(Data!J1160:J1259)</f>
        <v>54230.456303724757</v>
      </c>
      <c r="K1160">
        <f>_xlfn.STDEV.S(Data!K1160:K1259)</f>
        <v>237.28708670121839</v>
      </c>
      <c r="L1160">
        <f>_xlfn.STDEV.S(Data!L1160:L1259)</f>
        <v>0.34873508801977698</v>
      </c>
      <c r="M1160">
        <f>_xlfn.STDEV.S(Data!M1160:M1259)</f>
        <v>35808.19611744993</v>
      </c>
    </row>
    <row r="1161" spans="1:13">
      <c r="A1161" t="str">
        <f>Data!A1161</f>
        <v>seq_600_59</v>
      </c>
      <c r="B1161">
        <f>_xlfn.STDEV.S(Data!B1161:B1260)</f>
        <v>15434.863173980357</v>
      </c>
      <c r="C1161">
        <f>_xlfn.STDEV.S(Data!C1161:C1260)</f>
        <v>0.44084400227680814</v>
      </c>
      <c r="D1161">
        <f>_xlfn.STDEV.S(Data!D1161:D1260)</f>
        <v>271973.54330402717</v>
      </c>
      <c r="E1161">
        <f>_xlfn.STDEV.S(Data!E1161:E1260)</f>
        <v>8231.8608269542201</v>
      </c>
      <c r="F1161">
        <f>_xlfn.STDEV.S(Data!F1161:F1260)</f>
        <v>0.33799766898963113</v>
      </c>
      <c r="G1161">
        <f>_xlfn.STDEV.S(Data!G1161:G1260)</f>
        <v>50242.127123727209</v>
      </c>
      <c r="H1161">
        <f>_xlfn.STDEV.S(Data!H1161:H1260)</f>
        <v>236.72029183332924</v>
      </c>
      <c r="I1161">
        <f>_xlfn.STDEV.S(Data!I1161:I1260)</f>
        <v>0.4351941398892446</v>
      </c>
      <c r="J1161">
        <f>_xlfn.STDEV.S(Data!J1161:J1260)</f>
        <v>46322.876596284987</v>
      </c>
      <c r="K1161">
        <f>_xlfn.STDEV.S(Data!K1161:K1260)</f>
        <v>236.72029183332924</v>
      </c>
      <c r="L1161">
        <f>_xlfn.STDEV.S(Data!L1161:L1260)</f>
        <v>0.34873508801977698</v>
      </c>
      <c r="M1161">
        <f>_xlfn.STDEV.S(Data!M1161:M1260)</f>
        <v>34862.598876941825</v>
      </c>
    </row>
    <row r="1162" spans="1:13">
      <c r="A1162" t="str">
        <f>Data!A1162</f>
        <v>seq_600_60</v>
      </c>
      <c r="B1162">
        <f>_xlfn.STDEV.S(Data!B1162:B1261)</f>
        <v>15374.127223318657</v>
      </c>
      <c r="C1162">
        <f>_xlfn.STDEV.S(Data!C1162:C1261)</f>
        <v>0.44619604333847379</v>
      </c>
      <c r="D1162">
        <f>_xlfn.STDEV.S(Data!D1162:D1261)</f>
        <v>280730.94197695469</v>
      </c>
      <c r="E1162">
        <f>_xlfn.STDEV.S(Data!E1162:E1261)</f>
        <v>8211.7786193080774</v>
      </c>
      <c r="F1162">
        <f>_xlfn.STDEV.S(Data!F1162:F1261)</f>
        <v>0.32659863237109044</v>
      </c>
      <c r="G1162">
        <f>_xlfn.STDEV.S(Data!G1162:G1261)</f>
        <v>50314.363434222345</v>
      </c>
      <c r="H1162">
        <f>_xlfn.STDEV.S(Data!H1162:H1261)</f>
        <v>235.82597825558153</v>
      </c>
      <c r="I1162">
        <f>_xlfn.STDEV.S(Data!I1162:I1261)</f>
        <v>0.4351941398892446</v>
      </c>
      <c r="J1162">
        <f>_xlfn.STDEV.S(Data!J1162:J1261)</f>
        <v>46337.315775329778</v>
      </c>
      <c r="K1162">
        <f>_xlfn.STDEV.S(Data!K1162:K1261)</f>
        <v>235.82597825558153</v>
      </c>
      <c r="L1162">
        <f>_xlfn.STDEV.S(Data!L1162:L1261)</f>
        <v>0.34873508801977698</v>
      </c>
      <c r="M1162">
        <f>_xlfn.STDEV.S(Data!M1162:M1261)</f>
        <v>34894.070198389025</v>
      </c>
    </row>
    <row r="1163" spans="1:13">
      <c r="A1163" t="str">
        <f>Data!A1163</f>
        <v>seq_600_61</v>
      </c>
      <c r="B1163">
        <f>_xlfn.STDEV.S(Data!B1163:B1262)</f>
        <v>15306.71763425616</v>
      </c>
      <c r="C1163">
        <f>_xlfn.STDEV.S(Data!C1163:C1262)</f>
        <v>0.44084400227680814</v>
      </c>
      <c r="D1163">
        <f>_xlfn.STDEV.S(Data!D1163:D1262)</f>
        <v>280531.95818564569</v>
      </c>
      <c r="E1163">
        <f>_xlfn.STDEV.S(Data!E1163:E1262)</f>
        <v>8218.8481367740078</v>
      </c>
      <c r="F1163">
        <f>_xlfn.STDEV.S(Data!F1163:F1262)</f>
        <v>0.32659863237109044</v>
      </c>
      <c r="G1163">
        <f>_xlfn.STDEV.S(Data!G1163:G1262)</f>
        <v>50353.222704622538</v>
      </c>
      <c r="H1163">
        <f>_xlfn.STDEV.S(Data!H1163:H1262)</f>
        <v>234.54539630803441</v>
      </c>
      <c r="I1163">
        <f>_xlfn.STDEV.S(Data!I1163:I1262)</f>
        <v>0.4351941398892446</v>
      </c>
      <c r="J1163">
        <f>_xlfn.STDEV.S(Data!J1163:J1262)</f>
        <v>46443.445659355821</v>
      </c>
      <c r="K1163">
        <f>_xlfn.STDEV.S(Data!K1163:K1262)</f>
        <v>234.54539630803441</v>
      </c>
      <c r="L1163">
        <f>_xlfn.STDEV.S(Data!L1163:L1262)</f>
        <v>0.34873508801977698</v>
      </c>
      <c r="M1163">
        <f>_xlfn.STDEV.S(Data!M1163:M1262)</f>
        <v>34946.951883455382</v>
      </c>
    </row>
    <row r="1164" spans="1:13">
      <c r="A1164" t="str">
        <f>Data!A1164</f>
        <v>seq_600_62</v>
      </c>
      <c r="B1164">
        <f>_xlfn.STDEV.S(Data!B1164:B1263)</f>
        <v>15232.54580717474</v>
      </c>
      <c r="C1164">
        <f>_xlfn.STDEV.S(Data!C1164:C1263)</f>
        <v>0.44084400227680814</v>
      </c>
      <c r="D1164">
        <f>_xlfn.STDEV.S(Data!D1164:D1263)</f>
        <v>280576.39168575808</v>
      </c>
      <c r="E1164">
        <f>_xlfn.STDEV.S(Data!E1164:E1263)</f>
        <v>8144.8498522847331</v>
      </c>
      <c r="F1164">
        <f>_xlfn.STDEV.S(Data!F1164:F1263)</f>
        <v>0.32659863237109044</v>
      </c>
      <c r="G1164">
        <f>_xlfn.STDEV.S(Data!G1164:G1263)</f>
        <v>52216.630922991164</v>
      </c>
      <c r="H1164">
        <f>_xlfn.STDEV.S(Data!H1164:H1263)</f>
        <v>234.00712326203603</v>
      </c>
      <c r="I1164">
        <f>_xlfn.STDEV.S(Data!I1164:I1263)</f>
        <v>0.4351941398892446</v>
      </c>
      <c r="J1164">
        <f>_xlfn.STDEV.S(Data!J1164:J1263)</f>
        <v>46525.002569461336</v>
      </c>
      <c r="K1164">
        <f>_xlfn.STDEV.S(Data!K1164:K1263)</f>
        <v>234.00712326203603</v>
      </c>
      <c r="L1164">
        <f>_xlfn.STDEV.S(Data!L1164:L1263)</f>
        <v>0.34873508801977698</v>
      </c>
      <c r="M1164">
        <f>_xlfn.STDEV.S(Data!M1164:M1263)</f>
        <v>34979.406901191032</v>
      </c>
    </row>
    <row r="1165" spans="1:13">
      <c r="A1165" t="str">
        <f>Data!A1165</f>
        <v>seq_600_63</v>
      </c>
      <c r="B1165">
        <f>_xlfn.STDEV.S(Data!B1165:B1264)</f>
        <v>15151.512432007332</v>
      </c>
      <c r="C1165">
        <f>_xlfn.STDEV.S(Data!C1165:C1264)</f>
        <v>0.44084400227680814</v>
      </c>
      <c r="D1165">
        <f>_xlfn.STDEV.S(Data!D1165:D1264)</f>
        <v>279183.01312024065</v>
      </c>
      <c r="E1165">
        <f>_xlfn.STDEV.S(Data!E1165:E1264)</f>
        <v>8060.7847256663135</v>
      </c>
      <c r="F1165">
        <f>_xlfn.STDEV.S(Data!F1165:F1264)</f>
        <v>0.32659863237109044</v>
      </c>
      <c r="G1165">
        <f>_xlfn.STDEV.S(Data!G1165:G1264)</f>
        <v>52203.981566566574</v>
      </c>
      <c r="H1165">
        <f>_xlfn.STDEV.S(Data!H1165:H1264)</f>
        <v>232.27952857266479</v>
      </c>
      <c r="I1165">
        <f>_xlfn.STDEV.S(Data!I1165:I1264)</f>
        <v>0.44084400227680809</v>
      </c>
      <c r="J1165">
        <f>_xlfn.STDEV.S(Data!J1165:J1264)</f>
        <v>46567.513613039351</v>
      </c>
      <c r="K1165">
        <f>_xlfn.STDEV.S(Data!K1165:K1264)</f>
        <v>232.27952857266479</v>
      </c>
      <c r="L1165">
        <f>_xlfn.STDEV.S(Data!L1165:L1264)</f>
        <v>0.34873508801977698</v>
      </c>
      <c r="M1165">
        <f>_xlfn.STDEV.S(Data!M1165:M1264)</f>
        <v>35027.372751537485</v>
      </c>
    </row>
    <row r="1166" spans="1:13">
      <c r="A1166" t="str">
        <f>Data!A1166</f>
        <v>seq_600_64</v>
      </c>
      <c r="B1166">
        <f>_xlfn.STDEV.S(Data!B1166:B1265)</f>
        <v>15063.50677510507</v>
      </c>
      <c r="C1166">
        <f>_xlfn.STDEV.S(Data!C1166:C1265)</f>
        <v>0.44619604333847379</v>
      </c>
      <c r="D1166">
        <f>_xlfn.STDEV.S(Data!D1166:D1265)</f>
        <v>279367.02219503844</v>
      </c>
      <c r="E1166">
        <f>_xlfn.STDEV.S(Data!E1166:E1265)</f>
        <v>7966.4366088945544</v>
      </c>
      <c r="F1166">
        <f>_xlfn.STDEV.S(Data!F1166:F1265)</f>
        <v>0.32659863237109044</v>
      </c>
      <c r="G1166">
        <f>_xlfn.STDEV.S(Data!G1166:G1265)</f>
        <v>52238.710711942906</v>
      </c>
      <c r="H1166">
        <f>_xlfn.STDEV.S(Data!H1166:H1265)</f>
        <v>230.58319649326253</v>
      </c>
      <c r="I1166">
        <f>_xlfn.STDEV.S(Data!I1166:I1265)</f>
        <v>0.44084400227680809</v>
      </c>
      <c r="J1166">
        <f>_xlfn.STDEV.S(Data!J1166:J1265)</f>
        <v>46564.936174114904</v>
      </c>
      <c r="K1166">
        <f>_xlfn.STDEV.S(Data!K1166:K1265)</f>
        <v>230.58319649326253</v>
      </c>
      <c r="L1166">
        <f>_xlfn.STDEV.S(Data!L1166:L1265)</f>
        <v>0.33799766898963113</v>
      </c>
      <c r="M1166">
        <f>_xlfn.STDEV.S(Data!M1166:M1265)</f>
        <v>35125.872537714393</v>
      </c>
    </row>
    <row r="1167" spans="1:13">
      <c r="A1167" t="str">
        <f>Data!A1167</f>
        <v>seq_600_65</v>
      </c>
      <c r="B1167">
        <f>_xlfn.STDEV.S(Data!B1167:B1266)</f>
        <v>14968.405857898419</v>
      </c>
      <c r="C1167">
        <f>_xlfn.STDEV.S(Data!C1167:C1266)</f>
        <v>0.44619604333847379</v>
      </c>
      <c r="D1167">
        <f>_xlfn.STDEV.S(Data!D1167:D1266)</f>
        <v>278595.79879634886</v>
      </c>
      <c r="E1167">
        <f>_xlfn.STDEV.S(Data!E1167:E1266)</f>
        <v>7955.2878285293655</v>
      </c>
      <c r="F1167">
        <f>_xlfn.STDEV.S(Data!F1167:F1266)</f>
        <v>0.33799766898963113</v>
      </c>
      <c r="G1167">
        <f>_xlfn.STDEV.S(Data!G1167:G1266)</f>
        <v>52116.267644174113</v>
      </c>
      <c r="H1167">
        <f>_xlfn.STDEV.S(Data!H1167:H1266)</f>
        <v>229.32476089510251</v>
      </c>
      <c r="I1167">
        <f>_xlfn.STDEV.S(Data!I1167:I1266)</f>
        <v>0.44084400227680809</v>
      </c>
      <c r="J1167">
        <f>_xlfn.STDEV.S(Data!J1167:J1266)</f>
        <v>46432.877696339623</v>
      </c>
      <c r="K1167">
        <f>_xlfn.STDEV.S(Data!K1167:K1266)</f>
        <v>229.32476089510251</v>
      </c>
      <c r="L1167">
        <f>_xlfn.STDEV.S(Data!L1167:L1266)</f>
        <v>0.33799766898963113</v>
      </c>
      <c r="M1167">
        <f>_xlfn.STDEV.S(Data!M1167:M1266)</f>
        <v>35053.771785868586</v>
      </c>
    </row>
    <row r="1168" spans="1:13">
      <c r="A1168" t="str">
        <f>Data!A1168</f>
        <v>seq_600_66</v>
      </c>
      <c r="B1168">
        <f>_xlfn.STDEV.S(Data!B1168:B1267)</f>
        <v>14866.073512083365</v>
      </c>
      <c r="C1168">
        <f>_xlfn.STDEV.S(Data!C1168:C1267)</f>
        <v>0.44619604333847379</v>
      </c>
      <c r="D1168">
        <f>_xlfn.STDEV.S(Data!D1168:D1267)</f>
        <v>277935.01765080454</v>
      </c>
      <c r="E1168">
        <f>_xlfn.STDEV.S(Data!E1168:E1267)</f>
        <v>7925.943295356843</v>
      </c>
      <c r="F1168">
        <f>_xlfn.STDEV.S(Data!F1168:F1267)</f>
        <v>0.34873508801977698</v>
      </c>
      <c r="G1168">
        <f>_xlfn.STDEV.S(Data!G1168:G1267)</f>
        <v>52092.000184649012</v>
      </c>
      <c r="H1168">
        <f>_xlfn.STDEV.S(Data!H1168:H1267)</f>
        <v>228.01056040579721</v>
      </c>
      <c r="I1168">
        <f>_xlfn.STDEV.S(Data!I1168:I1267)</f>
        <v>0.4351941398892446</v>
      </c>
      <c r="J1168">
        <f>_xlfn.STDEV.S(Data!J1168:J1267)</f>
        <v>46375.100543936322</v>
      </c>
      <c r="K1168">
        <f>_xlfn.STDEV.S(Data!K1168:K1267)</f>
        <v>228.01056040579721</v>
      </c>
      <c r="L1168">
        <f>_xlfn.STDEV.S(Data!L1168:L1267)</f>
        <v>0.33799766898963113</v>
      </c>
      <c r="M1168">
        <f>_xlfn.STDEV.S(Data!M1168:M1267)</f>
        <v>34997.523198331881</v>
      </c>
    </row>
    <row r="1169" spans="1:13">
      <c r="A1169" t="str">
        <f>Data!A1169</f>
        <v>seq_600_67</v>
      </c>
      <c r="B1169">
        <f>_xlfn.STDEV.S(Data!B1169:B1268)</f>
        <v>14756.35929297377</v>
      </c>
      <c r="C1169">
        <f>_xlfn.STDEV.S(Data!C1169:C1268)</f>
        <v>0.45126085985421294</v>
      </c>
      <c r="D1169">
        <f>_xlfn.STDEV.S(Data!D1169:D1268)</f>
        <v>276286.55774685007</v>
      </c>
      <c r="E1169">
        <f>_xlfn.STDEV.S(Data!E1169:E1268)</f>
        <v>7935.8758412208499</v>
      </c>
      <c r="F1169">
        <f>_xlfn.STDEV.S(Data!F1169:F1268)</f>
        <v>0.34873508801977698</v>
      </c>
      <c r="G1169">
        <f>_xlfn.STDEV.S(Data!G1169:G1268)</f>
        <v>51878.65556721879</v>
      </c>
      <c r="H1169">
        <f>_xlfn.STDEV.S(Data!H1169:H1268)</f>
        <v>226.17655993189541</v>
      </c>
      <c r="I1169">
        <f>_xlfn.STDEV.S(Data!I1169:I1268)</f>
        <v>0.4351941398892446</v>
      </c>
      <c r="J1169">
        <f>_xlfn.STDEV.S(Data!J1169:J1268)</f>
        <v>46163.645529875335</v>
      </c>
      <c r="K1169">
        <f>_xlfn.STDEV.S(Data!K1169:K1268)</f>
        <v>226.17655993189541</v>
      </c>
      <c r="L1169">
        <f>_xlfn.STDEV.S(Data!L1169:L1268)</f>
        <v>0.33799766898963113</v>
      </c>
      <c r="M1169">
        <f>_xlfn.STDEV.S(Data!M1169:M1268)</f>
        <v>34848.817893613275</v>
      </c>
    </row>
    <row r="1170" spans="1:13">
      <c r="A1170" t="str">
        <f>Data!A1170</f>
        <v>seq_600_68</v>
      </c>
      <c r="B1170">
        <f>_xlfn.STDEV.S(Data!B1170:B1269)</f>
        <v>14639.097228885656</v>
      </c>
      <c r="C1170">
        <f>_xlfn.STDEV.S(Data!C1170:C1269)</f>
        <v>0.45126085985421294</v>
      </c>
      <c r="D1170">
        <f>_xlfn.STDEV.S(Data!D1170:D1269)</f>
        <v>274830.24467697478</v>
      </c>
      <c r="E1170">
        <f>_xlfn.STDEV.S(Data!E1170:E1269)</f>
        <v>7940.4051501854065</v>
      </c>
      <c r="F1170">
        <f>_xlfn.STDEV.S(Data!F1170:F1269)</f>
        <v>0.34873508801977698</v>
      </c>
      <c r="G1170">
        <f>_xlfn.STDEV.S(Data!G1170:G1269)</f>
        <v>51701.935572320122</v>
      </c>
      <c r="H1170">
        <f>_xlfn.STDEV.S(Data!H1170:H1269)</f>
        <v>224.41907137308894</v>
      </c>
      <c r="I1170">
        <f>_xlfn.STDEV.S(Data!I1170:I1269)</f>
        <v>0.42923469599092784</v>
      </c>
      <c r="J1170">
        <f>_xlfn.STDEV.S(Data!J1170:J1269)</f>
        <v>46043.284292333519</v>
      </c>
      <c r="K1170">
        <f>_xlfn.STDEV.S(Data!K1170:K1269)</f>
        <v>224.41907137308894</v>
      </c>
      <c r="L1170">
        <f>_xlfn.STDEV.S(Data!L1170:L1269)</f>
        <v>0.33799766898963113</v>
      </c>
      <c r="M1170">
        <f>_xlfn.STDEV.S(Data!M1170:M1269)</f>
        <v>34775.727917555625</v>
      </c>
    </row>
    <row r="1171" spans="1:13">
      <c r="A1171" t="str">
        <f>Data!A1171</f>
        <v>seq_600_69</v>
      </c>
      <c r="B1171">
        <f>_xlfn.STDEV.S(Data!B1171:B1270)</f>
        <v>14514.104379773824</v>
      </c>
      <c r="C1171">
        <f>_xlfn.STDEV.S(Data!C1171:C1270)</f>
        <v>0.4560480215720687</v>
      </c>
      <c r="D1171">
        <f>_xlfn.STDEV.S(Data!D1171:D1270)</f>
        <v>272967.30682642385</v>
      </c>
      <c r="E1171">
        <f>_xlfn.STDEV.S(Data!E1171:E1270)</f>
        <v>7892.5363499929217</v>
      </c>
      <c r="F1171">
        <f>_xlfn.STDEV.S(Data!F1171:F1270)</f>
        <v>0.34873508801977698</v>
      </c>
      <c r="G1171">
        <f>_xlfn.STDEV.S(Data!G1171:G1270)</f>
        <v>51495.510629454693</v>
      </c>
      <c r="H1171">
        <f>_xlfn.STDEV.S(Data!H1171:H1270)</f>
        <v>222.44604384938484</v>
      </c>
      <c r="I1171">
        <f>_xlfn.STDEV.S(Data!I1171:I1270)</f>
        <v>0.42923469599092784</v>
      </c>
      <c r="J1171">
        <f>_xlfn.STDEV.S(Data!J1171:J1270)</f>
        <v>45902.751218657024</v>
      </c>
      <c r="K1171">
        <f>_xlfn.STDEV.S(Data!K1171:K1270)</f>
        <v>222.44604384938484</v>
      </c>
      <c r="L1171">
        <f>_xlfn.STDEV.S(Data!L1171:L1270)</f>
        <v>0.33799766898963113</v>
      </c>
      <c r="M1171">
        <f>_xlfn.STDEV.S(Data!M1171:M1270)</f>
        <v>34687.960678399104</v>
      </c>
    </row>
    <row r="1172" spans="1:13">
      <c r="A1172" t="str">
        <f>Data!A1172</f>
        <v>seq_600_70</v>
      </c>
      <c r="B1172">
        <f>_xlfn.STDEV.S(Data!B1172:B1271)</f>
        <v>14381.179172583152</v>
      </c>
      <c r="C1172">
        <f>_xlfn.STDEV.S(Data!C1172:C1271)</f>
        <v>0.4560480215720687</v>
      </c>
      <c r="D1172">
        <f>_xlfn.STDEV.S(Data!D1172:D1271)</f>
        <v>286724.62591971719</v>
      </c>
      <c r="E1172">
        <f>_xlfn.STDEV.S(Data!E1172:E1271)</f>
        <v>7862.8349390270096</v>
      </c>
      <c r="F1172">
        <f>_xlfn.STDEV.S(Data!F1172:F1271)</f>
        <v>0.34873508801977698</v>
      </c>
      <c r="G1172">
        <f>_xlfn.STDEV.S(Data!G1172:G1271)</f>
        <v>51524.739123831452</v>
      </c>
      <c r="H1172">
        <f>_xlfn.STDEV.S(Data!H1172:H1271)</f>
        <v>219.70532951701887</v>
      </c>
      <c r="I1172">
        <f>_xlfn.STDEV.S(Data!I1172:I1271)</f>
        <v>0.42923469599092784</v>
      </c>
      <c r="J1172">
        <f>_xlfn.STDEV.S(Data!J1172:J1271)</f>
        <v>45853.910999850654</v>
      </c>
      <c r="K1172">
        <f>_xlfn.STDEV.S(Data!K1172:K1271)</f>
        <v>219.70532951701887</v>
      </c>
      <c r="L1172">
        <f>_xlfn.STDEV.S(Data!L1172:L1271)</f>
        <v>0.34873508801977698</v>
      </c>
      <c r="M1172">
        <f>_xlfn.STDEV.S(Data!M1172:M1271)</f>
        <v>34712.381733700749</v>
      </c>
    </row>
    <row r="1173" spans="1:13">
      <c r="A1173" t="str">
        <f>Data!A1173</f>
        <v>seq_600_71</v>
      </c>
      <c r="B1173">
        <f>_xlfn.STDEV.S(Data!B1173:B1272)</f>
        <v>14240.099473587843</v>
      </c>
      <c r="C1173">
        <f>_xlfn.STDEV.S(Data!C1173:C1272)</f>
        <v>0.4560480215720687</v>
      </c>
      <c r="D1173">
        <f>_xlfn.STDEV.S(Data!D1173:D1272)</f>
        <v>286173.77439061669</v>
      </c>
      <c r="E1173">
        <f>_xlfn.STDEV.S(Data!E1173:E1272)</f>
        <v>7870.4429781508015</v>
      </c>
      <c r="F1173">
        <f>_xlfn.STDEV.S(Data!F1173:F1272)</f>
        <v>0.34873508801977698</v>
      </c>
      <c r="G1173">
        <f>_xlfn.STDEV.S(Data!G1173:G1272)</f>
        <v>51313.529639649525</v>
      </c>
      <c r="H1173">
        <f>_xlfn.STDEV.S(Data!H1173:H1272)</f>
        <v>217.64865464478956</v>
      </c>
      <c r="I1173">
        <f>_xlfn.STDEV.S(Data!I1173:I1272)</f>
        <v>0.4351941398892446</v>
      </c>
      <c r="J1173">
        <f>_xlfn.STDEV.S(Data!J1173:J1272)</f>
        <v>45913.511426694356</v>
      </c>
      <c r="K1173">
        <f>_xlfn.STDEV.S(Data!K1173:K1272)</f>
        <v>217.64865464478956</v>
      </c>
      <c r="L1173">
        <f>_xlfn.STDEV.S(Data!L1173:L1272)</f>
        <v>0.34873508801977698</v>
      </c>
      <c r="M1173">
        <f>_xlfn.STDEV.S(Data!M1173:M1272)</f>
        <v>34653.9508751553</v>
      </c>
    </row>
    <row r="1174" spans="1:13">
      <c r="A1174" t="str">
        <f>Data!A1174</f>
        <v>seq_600_72</v>
      </c>
      <c r="B1174">
        <f>_xlfn.STDEV.S(Data!B1174:B1273)</f>
        <v>14090.620348947799</v>
      </c>
      <c r="C1174">
        <f>_xlfn.STDEV.S(Data!C1174:C1273)</f>
        <v>0.4560480215720687</v>
      </c>
      <c r="D1174">
        <f>_xlfn.STDEV.S(Data!D1174:D1273)</f>
        <v>284646.9157974312</v>
      </c>
      <c r="E1174">
        <f>_xlfn.STDEV.S(Data!E1174:E1273)</f>
        <v>7760.4459543575895</v>
      </c>
      <c r="F1174">
        <f>_xlfn.STDEV.S(Data!F1174:F1273)</f>
        <v>0.34873508801977698</v>
      </c>
      <c r="G1174">
        <f>_xlfn.STDEV.S(Data!G1174:G1273)</f>
        <v>51016.694907443714</v>
      </c>
      <c r="H1174">
        <f>_xlfn.STDEV.S(Data!H1174:H1273)</f>
        <v>215.74705915806481</v>
      </c>
      <c r="I1174">
        <f>_xlfn.STDEV.S(Data!I1174:I1273)</f>
        <v>0.4351941398892446</v>
      </c>
      <c r="J1174">
        <f>_xlfn.STDEV.S(Data!J1174:J1273)</f>
        <v>48425.175241396893</v>
      </c>
      <c r="K1174">
        <f>_xlfn.STDEV.S(Data!K1174:K1273)</f>
        <v>215.74705915806481</v>
      </c>
      <c r="L1174">
        <f>_xlfn.STDEV.S(Data!L1174:L1273)</f>
        <v>0.34873508801977698</v>
      </c>
      <c r="M1174">
        <f>_xlfn.STDEV.S(Data!M1174:M1273)</f>
        <v>34571.336719153514</v>
      </c>
    </row>
    <row r="1175" spans="1:13">
      <c r="A1175" t="str">
        <f>Data!A1175</f>
        <v>seq_600_73</v>
      </c>
      <c r="B1175">
        <f>_xlfn.STDEV.S(Data!B1175:B1274)</f>
        <v>13932.471453243841</v>
      </c>
      <c r="C1175">
        <f>_xlfn.STDEV.S(Data!C1175:C1274)</f>
        <v>0.4560480215720687</v>
      </c>
      <c r="D1175">
        <f>_xlfn.STDEV.S(Data!D1175:D1274)</f>
        <v>285041.83585729887</v>
      </c>
      <c r="E1175">
        <f>_xlfn.STDEV.S(Data!E1175:E1274)</f>
        <v>7685.9560821387522</v>
      </c>
      <c r="F1175">
        <f>_xlfn.STDEV.S(Data!F1175:F1274)</f>
        <v>0.35887028128263671</v>
      </c>
      <c r="G1175">
        <f>_xlfn.STDEV.S(Data!G1175:G1274)</f>
        <v>51006.086073907783</v>
      </c>
      <c r="H1175">
        <f>_xlfn.STDEV.S(Data!H1175:H1274)</f>
        <v>213.23283878275771</v>
      </c>
      <c r="I1175">
        <f>_xlfn.STDEV.S(Data!I1175:I1274)</f>
        <v>0.4351941398892446</v>
      </c>
      <c r="J1175">
        <f>_xlfn.STDEV.S(Data!J1175:J1274)</f>
        <v>48442.266930627651</v>
      </c>
      <c r="K1175">
        <f>_xlfn.STDEV.S(Data!K1175:K1274)</f>
        <v>213.23283878275771</v>
      </c>
      <c r="L1175">
        <f>_xlfn.STDEV.S(Data!L1175:L1274)</f>
        <v>0.34873508801977698</v>
      </c>
      <c r="M1175">
        <f>_xlfn.STDEV.S(Data!M1175:M1274)</f>
        <v>34603.311482945675</v>
      </c>
    </row>
    <row r="1176" spans="1:13">
      <c r="A1176" t="str">
        <f>Data!A1176</f>
        <v>seq_600_74</v>
      </c>
      <c r="B1176">
        <f>_xlfn.STDEV.S(Data!B1176:B1275)</f>
        <v>13765.353971093331</v>
      </c>
      <c r="C1176">
        <f>_xlfn.STDEV.S(Data!C1176:C1275)</f>
        <v>0.46056618647183828</v>
      </c>
      <c r="D1176">
        <f>_xlfn.STDEV.S(Data!D1176:D1275)</f>
        <v>283989.30109550443</v>
      </c>
      <c r="E1176">
        <f>_xlfn.STDEV.S(Data!E1176:E1275)</f>
        <v>7524.165755132397</v>
      </c>
      <c r="F1176">
        <f>_xlfn.STDEV.S(Data!F1176:F1275)</f>
        <v>0.35887028128263671</v>
      </c>
      <c r="G1176">
        <f>_xlfn.STDEV.S(Data!G1176:G1275)</f>
        <v>50933.620124937246</v>
      </c>
      <c r="H1176">
        <f>_xlfn.STDEV.S(Data!H1176:H1275)</f>
        <v>210.4751478887421</v>
      </c>
      <c r="I1176">
        <f>_xlfn.STDEV.S(Data!I1176:I1275)</f>
        <v>0.4351941398892446</v>
      </c>
      <c r="J1176">
        <f>_xlfn.STDEV.S(Data!J1176:J1275)</f>
        <v>48561.800294869507</v>
      </c>
      <c r="K1176">
        <f>_xlfn.STDEV.S(Data!K1176:K1275)</f>
        <v>210.4751478887421</v>
      </c>
      <c r="L1176">
        <f>_xlfn.STDEV.S(Data!L1176:L1275)</f>
        <v>0.34873508801977698</v>
      </c>
      <c r="M1176">
        <f>_xlfn.STDEV.S(Data!M1176:M1275)</f>
        <v>34896.781088132368</v>
      </c>
    </row>
    <row r="1177" spans="1:13">
      <c r="A1177" t="str">
        <f>Data!A1177</f>
        <v>seq_600_75</v>
      </c>
      <c r="B1177">
        <f>_xlfn.STDEV.S(Data!B1177:B1276)</f>
        <v>13588.937018041663</v>
      </c>
      <c r="C1177">
        <f>_xlfn.STDEV.S(Data!C1177:C1276)</f>
        <v>0.46056618647183828</v>
      </c>
      <c r="D1177">
        <f>_xlfn.STDEV.S(Data!D1177:D1276)</f>
        <v>284541.0979965186</v>
      </c>
      <c r="E1177">
        <f>_xlfn.STDEV.S(Data!E1177:E1276)</f>
        <v>7469.7076349693371</v>
      </c>
      <c r="F1177">
        <f>_xlfn.STDEV.S(Data!F1177:F1276)</f>
        <v>0.35887028128263671</v>
      </c>
      <c r="G1177">
        <f>_xlfn.STDEV.S(Data!G1177:G1276)</f>
        <v>50963.862138961675</v>
      </c>
      <c r="H1177">
        <f>_xlfn.STDEV.S(Data!H1177:H1276)</f>
        <v>207.46178886335639</v>
      </c>
      <c r="I1177">
        <f>_xlfn.STDEV.S(Data!I1177:I1276)</f>
        <v>0.4351941398892446</v>
      </c>
      <c r="J1177">
        <f>_xlfn.STDEV.S(Data!J1177:J1276)</f>
        <v>48579.978075101819</v>
      </c>
      <c r="K1177">
        <f>_xlfn.STDEV.S(Data!K1177:K1276)</f>
        <v>207.46178886335639</v>
      </c>
      <c r="L1177">
        <f>_xlfn.STDEV.S(Data!L1177:L1276)</f>
        <v>0.35887028128263671</v>
      </c>
      <c r="M1177">
        <f>_xlfn.STDEV.S(Data!M1177:M1276)</f>
        <v>34927.33478019874</v>
      </c>
    </row>
    <row r="1178" spans="1:13">
      <c r="A1178" t="str">
        <f>Data!A1178</f>
        <v>seq_600_76</v>
      </c>
      <c r="B1178">
        <f>_xlfn.STDEV.S(Data!B1178:B1277)</f>
        <v>13402.853382316722</v>
      </c>
      <c r="C1178">
        <f>_xlfn.STDEV.S(Data!C1178:C1277)</f>
        <v>0.46056618647183828</v>
      </c>
      <c r="D1178">
        <f>_xlfn.STDEV.S(Data!D1178:D1277)</f>
        <v>284635.19907551969</v>
      </c>
      <c r="E1178">
        <f>_xlfn.STDEV.S(Data!E1178:E1277)</f>
        <v>7442.0364262204403</v>
      </c>
      <c r="F1178">
        <f>_xlfn.STDEV.S(Data!F1178:F1277)</f>
        <v>0.35887028128263671</v>
      </c>
      <c r="G1178">
        <f>_xlfn.STDEV.S(Data!G1178:G1277)</f>
        <v>49084.566209117838</v>
      </c>
      <c r="H1178">
        <f>_xlfn.STDEV.S(Data!H1178:H1277)</f>
        <v>204.15625304302012</v>
      </c>
      <c r="I1178">
        <f>_xlfn.STDEV.S(Data!I1178:I1277)</f>
        <v>0.42923469599092784</v>
      </c>
      <c r="J1178">
        <f>_xlfn.STDEV.S(Data!J1178:J1277)</f>
        <v>45392.123657967364</v>
      </c>
      <c r="K1178">
        <f>_xlfn.STDEV.S(Data!K1178:K1277)</f>
        <v>204.15625304302012</v>
      </c>
      <c r="L1178">
        <f>_xlfn.STDEV.S(Data!L1178:L1277)</f>
        <v>0.35887028128263671</v>
      </c>
      <c r="M1178">
        <f>_xlfn.STDEV.S(Data!M1178:M1277)</f>
        <v>34961.870981844091</v>
      </c>
    </row>
    <row r="1179" spans="1:13">
      <c r="A1179" t="str">
        <f>Data!A1179</f>
        <v>seq_600_77</v>
      </c>
      <c r="B1179">
        <f>_xlfn.STDEV.S(Data!B1179:B1278)</f>
        <v>13206.694456684541</v>
      </c>
      <c r="C1179">
        <f>_xlfn.STDEV.S(Data!C1179:C1278)</f>
        <v>0.46056618647183828</v>
      </c>
      <c r="D1179">
        <f>_xlfn.STDEV.S(Data!D1179:D1278)</f>
        <v>283692.15160991077</v>
      </c>
      <c r="E1179">
        <f>_xlfn.STDEV.S(Data!E1179:E1278)</f>
        <v>7455.8211416627109</v>
      </c>
      <c r="F1179">
        <f>_xlfn.STDEV.S(Data!F1179:F1278)</f>
        <v>0.36845294917747062</v>
      </c>
      <c r="G1179">
        <f>_xlfn.STDEV.S(Data!G1179:G1278)</f>
        <v>48863.177481347208</v>
      </c>
      <c r="H1179">
        <f>_xlfn.STDEV.S(Data!H1179:H1278)</f>
        <v>201.52034661792862</v>
      </c>
      <c r="I1179">
        <f>_xlfn.STDEV.S(Data!I1179:I1278)</f>
        <v>0.42923469599092784</v>
      </c>
      <c r="J1179">
        <f>_xlfn.STDEV.S(Data!J1179:J1278)</f>
        <v>45416.714163306802</v>
      </c>
      <c r="K1179">
        <f>_xlfn.STDEV.S(Data!K1179:K1278)</f>
        <v>201.52034661792862</v>
      </c>
      <c r="L1179">
        <f>_xlfn.STDEV.S(Data!L1179:L1278)</f>
        <v>0.34873508801977698</v>
      </c>
      <c r="M1179">
        <f>_xlfn.STDEV.S(Data!M1179:M1278)</f>
        <v>34984.974565979333</v>
      </c>
    </row>
    <row r="1180" spans="1:13">
      <c r="A1180" t="str">
        <f>Data!A1180</f>
        <v>seq_600_78</v>
      </c>
      <c r="B1180">
        <f>_xlfn.STDEV.S(Data!B1180:B1279)</f>
        <v>13000.004166666</v>
      </c>
      <c r="C1180">
        <f>_xlfn.STDEV.S(Data!C1180:C1279)</f>
        <v>0.46056618647183828</v>
      </c>
      <c r="D1180">
        <f>_xlfn.STDEV.S(Data!D1180:D1279)</f>
        <v>282254.03201286413</v>
      </c>
      <c r="E1180">
        <f>_xlfn.STDEV.S(Data!E1180:E1279)</f>
        <v>7392.6765779562284</v>
      </c>
      <c r="F1180">
        <f>_xlfn.STDEV.S(Data!F1180:F1279)</f>
        <v>0.36845294917747062</v>
      </c>
      <c r="G1180">
        <f>_xlfn.STDEV.S(Data!G1180:G1279)</f>
        <v>48672.960569365088</v>
      </c>
      <c r="H1180">
        <f>_xlfn.STDEV.S(Data!H1180:H1279)</f>
        <v>198.58881024759566</v>
      </c>
      <c r="I1180">
        <f>_xlfn.STDEV.S(Data!I1180:I1279)</f>
        <v>0.42923469599092784</v>
      </c>
      <c r="J1180">
        <f>_xlfn.STDEV.S(Data!J1180:J1279)</f>
        <v>45419.620462873936</v>
      </c>
      <c r="K1180">
        <f>_xlfn.STDEV.S(Data!K1180:K1279)</f>
        <v>198.58881024759566</v>
      </c>
      <c r="L1180">
        <f>_xlfn.STDEV.S(Data!L1180:L1279)</f>
        <v>0.34873508801977698</v>
      </c>
      <c r="M1180">
        <f>_xlfn.STDEV.S(Data!M1180:M1279)</f>
        <v>34966.592540608079</v>
      </c>
    </row>
    <row r="1181" spans="1:13">
      <c r="A1181" t="str">
        <f>Data!A1181</f>
        <v>seq_600_79</v>
      </c>
      <c r="B1181">
        <f>_xlfn.STDEV.S(Data!B1181:B1280)</f>
        <v>12782.271643616878</v>
      </c>
      <c r="C1181">
        <f>_xlfn.STDEV.S(Data!C1181:C1280)</f>
        <v>0.4560480215720687</v>
      </c>
      <c r="D1181">
        <f>_xlfn.STDEV.S(Data!D1181:D1280)</f>
        <v>282652.85857288493</v>
      </c>
      <c r="E1181">
        <f>_xlfn.STDEV.S(Data!E1181:E1280)</f>
        <v>7301.9105767330529</v>
      </c>
      <c r="F1181">
        <f>_xlfn.STDEV.S(Data!F1181:F1280)</f>
        <v>0.36845294917747062</v>
      </c>
      <c r="G1181">
        <f>_xlfn.STDEV.S(Data!G1181:G1280)</f>
        <v>48745.112926728296</v>
      </c>
      <c r="H1181">
        <f>_xlfn.STDEV.S(Data!H1181:H1280)</f>
        <v>195.63738333349212</v>
      </c>
      <c r="I1181">
        <f>_xlfn.STDEV.S(Data!I1181:I1280)</f>
        <v>0.42923469599092784</v>
      </c>
      <c r="J1181">
        <f>_xlfn.STDEV.S(Data!J1181:J1280)</f>
        <v>45497.007747553107</v>
      </c>
      <c r="K1181">
        <f>_xlfn.STDEV.S(Data!K1181:K1280)</f>
        <v>195.63738333349212</v>
      </c>
      <c r="L1181">
        <f>_xlfn.STDEV.S(Data!L1181:L1280)</f>
        <v>0.34873508801977698</v>
      </c>
      <c r="M1181">
        <f>_xlfn.STDEV.S(Data!M1181:M1280)</f>
        <v>35010.553978777723</v>
      </c>
    </row>
    <row r="1182" spans="1:13">
      <c r="A1182" t="str">
        <f>Data!A1182</f>
        <v>seq_600_80</v>
      </c>
      <c r="B1182">
        <f>_xlfn.STDEV.S(Data!B1182:B1281)</f>
        <v>12552.922312587558</v>
      </c>
      <c r="C1182">
        <f>_xlfn.STDEV.S(Data!C1182:C1281)</f>
        <v>0.4560480215720687</v>
      </c>
      <c r="D1182">
        <f>_xlfn.STDEV.S(Data!D1182:D1281)</f>
        <v>282720.32727777871</v>
      </c>
      <c r="E1182">
        <f>_xlfn.STDEV.S(Data!E1182:E1281)</f>
        <v>7245.3313794386786</v>
      </c>
      <c r="F1182">
        <f>_xlfn.STDEV.S(Data!F1182:F1281)</f>
        <v>0.36845294917747062</v>
      </c>
      <c r="G1182">
        <f>_xlfn.STDEV.S(Data!G1182:G1281)</f>
        <v>48793.859252677517</v>
      </c>
      <c r="H1182">
        <f>_xlfn.STDEV.S(Data!H1182:H1281)</f>
        <v>192.05634984335069</v>
      </c>
      <c r="I1182">
        <f>_xlfn.STDEV.S(Data!I1182:I1281)</f>
        <v>0.42923469599092784</v>
      </c>
      <c r="J1182">
        <f>_xlfn.STDEV.S(Data!J1182:J1281)</f>
        <v>45537.424599543294</v>
      </c>
      <c r="K1182">
        <f>_xlfn.STDEV.S(Data!K1182:K1281)</f>
        <v>192.05634984335069</v>
      </c>
      <c r="L1182">
        <f>_xlfn.STDEV.S(Data!L1182:L1281)</f>
        <v>0.34873508801977698</v>
      </c>
      <c r="M1182">
        <f>_xlfn.STDEV.S(Data!M1182:M1281)</f>
        <v>35031.018300310177</v>
      </c>
    </row>
    <row r="1183" spans="1:13">
      <c r="A1183" t="str">
        <f>Data!A1183</f>
        <v>seq_600_81</v>
      </c>
      <c r="B1183">
        <f>_xlfn.STDEV.S(Data!B1183:B1282)</f>
        <v>12311.306956504362</v>
      </c>
      <c r="C1183">
        <f>_xlfn.STDEV.S(Data!C1183:C1282)</f>
        <v>0.4560480215720687</v>
      </c>
      <c r="D1183">
        <f>_xlfn.STDEV.S(Data!D1183:D1282)</f>
        <v>282979.14901822858</v>
      </c>
      <c r="E1183">
        <f>_xlfn.STDEV.S(Data!E1183:E1282)</f>
        <v>7186.9647600725893</v>
      </c>
      <c r="F1183">
        <f>_xlfn.STDEV.S(Data!F1183:F1282)</f>
        <v>0.36845294917747062</v>
      </c>
      <c r="G1183">
        <f>_xlfn.STDEV.S(Data!G1183:G1282)</f>
        <v>48833.494942866324</v>
      </c>
      <c r="H1183">
        <f>_xlfn.STDEV.S(Data!H1183:H1282)</f>
        <v>188.74963375441087</v>
      </c>
      <c r="I1183">
        <f>_xlfn.STDEV.S(Data!I1183:I1282)</f>
        <v>0.42923469599092784</v>
      </c>
      <c r="J1183">
        <f>_xlfn.STDEV.S(Data!J1183:J1282)</f>
        <v>45622.130455413942</v>
      </c>
      <c r="K1183">
        <f>_xlfn.STDEV.S(Data!K1183:K1282)</f>
        <v>188.74963375441087</v>
      </c>
      <c r="L1183">
        <f>_xlfn.STDEV.S(Data!L1183:L1282)</f>
        <v>0.33799766898963113</v>
      </c>
      <c r="M1183">
        <f>_xlfn.STDEV.S(Data!M1183:M1282)</f>
        <v>35095.667662258507</v>
      </c>
    </row>
    <row r="1184" spans="1:13">
      <c r="A1184" t="str">
        <f>Data!A1184</f>
        <v>seq_600_82</v>
      </c>
      <c r="B1184">
        <f>_xlfn.STDEV.S(Data!B1184:B1283)</f>
        <v>12056.68816655115</v>
      </c>
      <c r="C1184">
        <f>_xlfn.STDEV.S(Data!C1184:C1283)</f>
        <v>0.46056618647183828</v>
      </c>
      <c r="D1184">
        <f>_xlfn.STDEV.S(Data!D1184:D1283)</f>
        <v>283039.96391003201</v>
      </c>
      <c r="E1184">
        <f>_xlfn.STDEV.S(Data!E1184:E1283)</f>
        <v>7021.776857603767</v>
      </c>
      <c r="F1184">
        <f>_xlfn.STDEV.S(Data!F1184:F1283)</f>
        <v>0.36845294917747062</v>
      </c>
      <c r="G1184">
        <f>_xlfn.STDEV.S(Data!G1184:G1283)</f>
        <v>48851.070104519378</v>
      </c>
      <c r="H1184">
        <f>_xlfn.STDEV.S(Data!H1184:H1283)</f>
        <v>185.74455686248365</v>
      </c>
      <c r="I1184">
        <f>_xlfn.STDEV.S(Data!I1184:I1283)</f>
        <v>0.4229525846816507</v>
      </c>
      <c r="J1184">
        <f>_xlfn.STDEV.S(Data!J1184:J1283)</f>
        <v>45577.36284722358</v>
      </c>
      <c r="K1184">
        <f>_xlfn.STDEV.S(Data!K1184:K1283)</f>
        <v>185.74455686248365</v>
      </c>
      <c r="L1184">
        <f>_xlfn.STDEV.S(Data!L1184:L1283)</f>
        <v>0.33799766898963113</v>
      </c>
      <c r="M1184">
        <f>_xlfn.STDEV.S(Data!M1184:M1283)</f>
        <v>35139.652429140617</v>
      </c>
    </row>
    <row r="1185" spans="1:13">
      <c r="A1185" t="str">
        <f>Data!A1185</f>
        <v>seq_600_83</v>
      </c>
      <c r="B1185">
        <f>_xlfn.STDEV.S(Data!B1185:B1284)</f>
        <v>11788.223372943186</v>
      </c>
      <c r="C1185">
        <f>_xlfn.STDEV.S(Data!C1185:C1284)</f>
        <v>0.46482319871173161</v>
      </c>
      <c r="D1185">
        <f>_xlfn.STDEV.S(Data!D1185:D1284)</f>
        <v>282452.47401411523</v>
      </c>
      <c r="E1185">
        <f>_xlfn.STDEV.S(Data!E1185:E1284)</f>
        <v>6845.0060444004566</v>
      </c>
      <c r="F1185">
        <f>_xlfn.STDEV.S(Data!F1185:F1284)</f>
        <v>0.35887028128263671</v>
      </c>
      <c r="G1185">
        <f>_xlfn.STDEV.S(Data!G1185:G1284)</f>
        <v>48712.441339211924</v>
      </c>
      <c r="H1185">
        <f>_xlfn.STDEV.S(Data!H1185:H1284)</f>
        <v>181.64000888648633</v>
      </c>
      <c r="I1185">
        <f>_xlfn.STDEV.S(Data!I1185:I1284)</f>
        <v>0.4229525846816507</v>
      </c>
      <c r="J1185">
        <f>_xlfn.STDEV.S(Data!J1185:J1284)</f>
        <v>45582.815057533378</v>
      </c>
      <c r="K1185">
        <f>_xlfn.STDEV.S(Data!K1185:K1284)</f>
        <v>181.64000888648633</v>
      </c>
      <c r="L1185">
        <f>_xlfn.STDEV.S(Data!L1185:L1284)</f>
        <v>0.33799766898963113</v>
      </c>
      <c r="M1185">
        <f>_xlfn.STDEV.S(Data!M1185:M1284)</f>
        <v>35130.139967372357</v>
      </c>
    </row>
    <row r="1186" spans="1:13">
      <c r="A1186" t="str">
        <f>Data!A1186</f>
        <v>seq_600_84</v>
      </c>
      <c r="B1186">
        <f>_xlfn.STDEV.S(Data!B1186:B1285)</f>
        <v>11504.943338066521</v>
      </c>
      <c r="C1186">
        <f>_xlfn.STDEV.S(Data!C1186:C1285)</f>
        <v>0.46482319871173161</v>
      </c>
      <c r="D1186">
        <f>_xlfn.STDEV.S(Data!D1186:D1285)</f>
        <v>281770.64385210682</v>
      </c>
      <c r="E1186">
        <f>_xlfn.STDEV.S(Data!E1186:E1285)</f>
        <v>6715.9546612916638</v>
      </c>
      <c r="F1186">
        <f>_xlfn.STDEV.S(Data!F1186:F1285)</f>
        <v>0.35887028128263671</v>
      </c>
      <c r="G1186">
        <f>_xlfn.STDEV.S(Data!G1186:G1285)</f>
        <v>48655.969713671097</v>
      </c>
      <c r="H1186">
        <f>_xlfn.STDEV.S(Data!H1186:H1285)</f>
        <v>176.75281947374756</v>
      </c>
      <c r="I1186">
        <f>_xlfn.STDEV.S(Data!I1186:I1285)</f>
        <v>0.41633319989322654</v>
      </c>
      <c r="J1186">
        <f>_xlfn.STDEV.S(Data!J1186:J1285)</f>
        <v>45573.334815300441</v>
      </c>
      <c r="K1186">
        <f>_xlfn.STDEV.S(Data!K1186:K1285)</f>
        <v>176.75281947374756</v>
      </c>
      <c r="L1186">
        <f>_xlfn.STDEV.S(Data!L1186:L1285)</f>
        <v>0.34873508801977698</v>
      </c>
      <c r="M1186">
        <f>_xlfn.STDEV.S(Data!M1186:M1285)</f>
        <v>35122.438545231096</v>
      </c>
    </row>
    <row r="1187" spans="1:13">
      <c r="A1187" t="str">
        <f>Data!A1187</f>
        <v>seq_600_85</v>
      </c>
      <c r="B1187">
        <f>_xlfn.STDEV.S(Data!B1187:B1286)</f>
        <v>11205.724533050332</v>
      </c>
      <c r="C1187">
        <f>_xlfn.STDEV.S(Data!C1187:C1286)</f>
        <v>0.46482319871173161</v>
      </c>
      <c r="D1187">
        <f>_xlfn.STDEV.S(Data!D1187:D1286)</f>
        <v>280971.76279833773</v>
      </c>
      <c r="E1187">
        <f>_xlfn.STDEV.S(Data!E1187:E1286)</f>
        <v>6638.4043864455725</v>
      </c>
      <c r="F1187">
        <f>_xlfn.STDEV.S(Data!F1187:F1286)</f>
        <v>0.36845294917747062</v>
      </c>
      <c r="G1187">
        <f>_xlfn.STDEV.S(Data!G1187:G1286)</f>
        <v>50397.388754661544</v>
      </c>
      <c r="H1187">
        <f>_xlfn.STDEV.S(Data!H1187:H1286)</f>
        <v>172.934908055726</v>
      </c>
      <c r="I1187">
        <f>_xlfn.STDEV.S(Data!I1187:I1286)</f>
        <v>0.41633319989322654</v>
      </c>
      <c r="J1187">
        <f>_xlfn.STDEV.S(Data!J1187:J1286)</f>
        <v>45573.191167309335</v>
      </c>
      <c r="K1187">
        <f>_xlfn.STDEV.S(Data!K1187:K1286)</f>
        <v>172.934908055726</v>
      </c>
      <c r="L1187">
        <f>_xlfn.STDEV.S(Data!L1187:L1286)</f>
        <v>0.33799766898963113</v>
      </c>
      <c r="M1187">
        <f>_xlfn.STDEV.S(Data!M1187:M1286)</f>
        <v>35029.807389044181</v>
      </c>
    </row>
    <row r="1188" spans="1:13">
      <c r="A1188" t="str">
        <f>Data!A1188</f>
        <v>seq_600_86</v>
      </c>
      <c r="B1188">
        <f>_xlfn.STDEV.S(Data!B1188:B1287)</f>
        <v>10889.253123417537</v>
      </c>
      <c r="C1188">
        <f>_xlfn.STDEV.S(Data!C1188:C1287)</f>
        <v>0.46882617226215062</v>
      </c>
      <c r="D1188">
        <f>_xlfn.STDEV.S(Data!D1188:D1287)</f>
        <v>278836.30470766232</v>
      </c>
      <c r="E1188">
        <f>_xlfn.STDEV.S(Data!E1188:E1287)</f>
        <v>6462.4542879105402</v>
      </c>
      <c r="F1188">
        <f>_xlfn.STDEV.S(Data!F1188:F1287)</f>
        <v>0.36845294917747062</v>
      </c>
      <c r="G1188">
        <f>_xlfn.STDEV.S(Data!G1188:G1287)</f>
        <v>50059.725643360085</v>
      </c>
      <c r="H1188">
        <f>_xlfn.STDEV.S(Data!H1188:H1287)</f>
        <v>169.14241533886954</v>
      </c>
      <c r="I1188">
        <f>_xlfn.STDEV.S(Data!I1188:I1287)</f>
        <v>0.41633319989322654</v>
      </c>
      <c r="J1188">
        <f>_xlfn.STDEV.S(Data!J1188:J1287)</f>
        <v>45483.113624511265</v>
      </c>
      <c r="K1188">
        <f>_xlfn.STDEV.S(Data!K1188:K1287)</f>
        <v>169.14241533886954</v>
      </c>
      <c r="L1188">
        <f>_xlfn.STDEV.S(Data!L1188:L1287)</f>
        <v>0.33799766898963113</v>
      </c>
      <c r="M1188">
        <f>_xlfn.STDEV.S(Data!M1188:M1287)</f>
        <v>34934.647623291348</v>
      </c>
    </row>
    <row r="1189" spans="1:13">
      <c r="A1189" t="str">
        <f>Data!A1189</f>
        <v>seq_600_87</v>
      </c>
      <c r="B1189">
        <f>_xlfn.STDEV.S(Data!B1189:B1288)</f>
        <v>10553.977214201232</v>
      </c>
      <c r="C1189">
        <f>_xlfn.STDEV.S(Data!C1189:C1288)</f>
        <v>0.46482319871173161</v>
      </c>
      <c r="D1189">
        <f>_xlfn.STDEV.S(Data!D1189:D1288)</f>
        <v>269597.98038483475</v>
      </c>
      <c r="E1189">
        <f>_xlfn.STDEV.S(Data!E1189:E1288)</f>
        <v>6309.1662883170511</v>
      </c>
      <c r="F1189">
        <f>_xlfn.STDEV.S(Data!F1189:F1288)</f>
        <v>0.3775251680686369</v>
      </c>
      <c r="G1189">
        <f>_xlfn.STDEV.S(Data!G1189:G1288)</f>
        <v>49375.164978908622</v>
      </c>
      <c r="H1189">
        <f>_xlfn.STDEV.S(Data!H1189:H1288)</f>
        <v>163.69216582205507</v>
      </c>
      <c r="I1189">
        <f>_xlfn.STDEV.S(Data!I1189:I1288)</f>
        <v>0.40936018074033237</v>
      </c>
      <c r="J1189">
        <f>_xlfn.STDEV.S(Data!J1189:J1288)</f>
        <v>43878.551551072211</v>
      </c>
      <c r="K1189">
        <f>_xlfn.STDEV.S(Data!K1189:K1288)</f>
        <v>163.69216582205507</v>
      </c>
      <c r="L1189">
        <f>_xlfn.STDEV.S(Data!L1189:L1288)</f>
        <v>0.33799766898963113</v>
      </c>
      <c r="M1189">
        <f>_xlfn.STDEV.S(Data!M1189:M1288)</f>
        <v>33842.879521401555</v>
      </c>
    </row>
    <row r="1190" spans="1:13">
      <c r="A1190" t="str">
        <f>Data!A1190</f>
        <v>seq_600_88</v>
      </c>
      <c r="B1190">
        <f>_xlfn.STDEV.S(Data!B1190:B1289)</f>
        <v>10198.042295787298</v>
      </c>
      <c r="C1190">
        <f>_xlfn.STDEV.S(Data!C1190:C1289)</f>
        <v>0.46882617226215062</v>
      </c>
      <c r="D1190">
        <f>_xlfn.STDEV.S(Data!D1190:D1289)</f>
        <v>271138.68977159658</v>
      </c>
      <c r="E1190">
        <f>_xlfn.STDEV.S(Data!E1190:E1289)</f>
        <v>6239.1958960990314</v>
      </c>
      <c r="F1190">
        <f>_xlfn.STDEV.S(Data!F1190:F1289)</f>
        <v>0.3775251680686369</v>
      </c>
      <c r="G1190">
        <f>_xlfn.STDEV.S(Data!G1190:G1289)</f>
        <v>49381.90739250886</v>
      </c>
      <c r="H1190">
        <f>_xlfn.STDEV.S(Data!H1190:H1289)</f>
        <v>157.517964343465</v>
      </c>
      <c r="I1190">
        <f>_xlfn.STDEV.S(Data!I1190:I1289)</f>
        <v>0.40201512610368484</v>
      </c>
      <c r="J1190">
        <f>_xlfn.STDEV.S(Data!J1190:J1289)</f>
        <v>43789.040278816312</v>
      </c>
      <c r="K1190">
        <f>_xlfn.STDEV.S(Data!K1190:K1289)</f>
        <v>157.517964343465</v>
      </c>
      <c r="L1190">
        <f>_xlfn.STDEV.S(Data!L1190:L1289)</f>
        <v>0.33799766898963113</v>
      </c>
      <c r="M1190">
        <f>_xlfn.STDEV.S(Data!M1190:M1289)</f>
        <v>33808.322257226617</v>
      </c>
    </row>
    <row r="1191" spans="1:13">
      <c r="A1191" t="str">
        <f>Data!A1191</f>
        <v>seq_600_89</v>
      </c>
      <c r="B1191">
        <f>_xlfn.STDEV.S(Data!B1191:B1290)</f>
        <v>9819.2020282822486</v>
      </c>
      <c r="C1191">
        <f>_xlfn.STDEV.S(Data!C1191:C1290)</f>
        <v>0.46882617226215062</v>
      </c>
      <c r="D1191">
        <f>_xlfn.STDEV.S(Data!D1191:D1290)</f>
        <v>271347.25876349257</v>
      </c>
      <c r="E1191">
        <f>_xlfn.STDEV.S(Data!E1191:E1290)</f>
        <v>6038.5003356910911</v>
      </c>
      <c r="F1191">
        <f>_xlfn.STDEV.S(Data!F1191:F1290)</f>
        <v>0.36845294917747062</v>
      </c>
      <c r="G1191">
        <f>_xlfn.STDEV.S(Data!G1191:G1290)</f>
        <v>49468.32586334736</v>
      </c>
      <c r="H1191">
        <f>_xlfn.STDEV.S(Data!H1191:H1290)</f>
        <v>151.44424716706806</v>
      </c>
      <c r="I1191">
        <f>_xlfn.STDEV.S(Data!I1191:I1290)</f>
        <v>0.40201512610368484</v>
      </c>
      <c r="J1191">
        <f>_xlfn.STDEV.S(Data!J1191:J1290)</f>
        <v>43807.931038928531</v>
      </c>
      <c r="K1191">
        <f>_xlfn.STDEV.S(Data!K1191:K1290)</f>
        <v>151.44424716706806</v>
      </c>
      <c r="L1191">
        <f>_xlfn.STDEV.S(Data!L1191:L1290)</f>
        <v>0.33799766898963113</v>
      </c>
      <c r="M1191">
        <f>_xlfn.STDEV.S(Data!M1191:M1290)</f>
        <v>33845.489698248457</v>
      </c>
    </row>
    <row r="1192" spans="1:13">
      <c r="A1192" t="str">
        <f>Data!A1192</f>
        <v>seq_600_90</v>
      </c>
      <c r="B1192">
        <f>_xlfn.STDEV.S(Data!B1192:B1291)</f>
        <v>9414.6917344406684</v>
      </c>
      <c r="C1192">
        <f>_xlfn.STDEV.S(Data!C1192:C1291)</f>
        <v>0.46882617226215062</v>
      </c>
      <c r="D1192">
        <f>_xlfn.STDEV.S(Data!D1192:D1291)</f>
        <v>271972.51667900645</v>
      </c>
      <c r="E1192">
        <f>_xlfn.STDEV.S(Data!E1192:E1291)</f>
        <v>5935.7687742884837</v>
      </c>
      <c r="F1192">
        <f>_xlfn.STDEV.S(Data!F1192:F1291)</f>
        <v>0.36845294917747062</v>
      </c>
      <c r="G1192">
        <f>_xlfn.STDEV.S(Data!G1192:G1291)</f>
        <v>49468.345215475689</v>
      </c>
      <c r="H1192">
        <f>_xlfn.STDEV.S(Data!H1192:H1291)</f>
        <v>144.64446694630877</v>
      </c>
      <c r="I1192">
        <f>_xlfn.STDEV.S(Data!I1192:I1291)</f>
        <v>0.40201512610368484</v>
      </c>
      <c r="J1192">
        <f>_xlfn.STDEV.S(Data!J1192:J1291)</f>
        <v>52172.122581898133</v>
      </c>
      <c r="K1192">
        <f>_xlfn.STDEV.S(Data!K1192:K1291)</f>
        <v>144.64446694630877</v>
      </c>
      <c r="L1192">
        <f>_xlfn.STDEV.S(Data!L1192:L1291)</f>
        <v>0.33799766898963113</v>
      </c>
      <c r="M1192">
        <f>_xlfn.STDEV.S(Data!M1192:M1291)</f>
        <v>40598.358392228627</v>
      </c>
    </row>
    <row r="1193" spans="1:13">
      <c r="A1193" t="str">
        <f>Data!A1193</f>
        <v>seq_600_91</v>
      </c>
      <c r="B1193">
        <f>_xlfn.STDEV.S(Data!B1193:B1292)</f>
        <v>8981.0435147390508</v>
      </c>
      <c r="C1193">
        <f>_xlfn.STDEV.S(Data!C1193:C1292)</f>
        <v>0.46882617226215062</v>
      </c>
      <c r="D1193">
        <f>_xlfn.STDEV.S(Data!D1193:D1292)</f>
        <v>270945.50733476406</v>
      </c>
      <c r="E1193">
        <f>_xlfn.STDEV.S(Data!E1193:E1292)</f>
        <v>5808.686579849983</v>
      </c>
      <c r="F1193">
        <f>_xlfn.STDEV.S(Data!F1193:F1292)</f>
        <v>0.36845294917747062</v>
      </c>
      <c r="G1193">
        <f>_xlfn.STDEV.S(Data!G1193:G1292)</f>
        <v>49357.860408218396</v>
      </c>
      <c r="H1193">
        <f>_xlfn.STDEV.S(Data!H1193:H1292)</f>
        <v>137.91435308871507</v>
      </c>
      <c r="I1193">
        <f>_xlfn.STDEV.S(Data!I1193:I1292)</f>
        <v>0.39427724440366257</v>
      </c>
      <c r="J1193">
        <f>_xlfn.STDEV.S(Data!J1193:J1292)</f>
        <v>52165.33816248161</v>
      </c>
      <c r="K1193">
        <f>_xlfn.STDEV.S(Data!K1193:K1292)</f>
        <v>137.91435308871507</v>
      </c>
      <c r="L1193">
        <f>_xlfn.STDEV.S(Data!L1193:L1292)</f>
        <v>0.33799766898963113</v>
      </c>
      <c r="M1193">
        <f>_xlfn.STDEV.S(Data!M1193:M1292)</f>
        <v>40590.203698344892</v>
      </c>
    </row>
    <row r="1194" spans="1:13">
      <c r="A1194" t="str">
        <f>Data!A1194</f>
        <v>seq_600_92</v>
      </c>
      <c r="B1194">
        <f>_xlfn.STDEV.S(Data!B1194:B1293)</f>
        <v>8513.8061376504775</v>
      </c>
      <c r="C1194">
        <f>_xlfn.STDEV.S(Data!C1194:C1293)</f>
        <v>0.47258156262526096</v>
      </c>
      <c r="D1194">
        <f>_xlfn.STDEV.S(Data!D1194:D1293)</f>
        <v>269824.59744746564</v>
      </c>
      <c r="E1194">
        <f>_xlfn.STDEV.S(Data!E1194:E1293)</f>
        <v>5556.7912383193425</v>
      </c>
      <c r="F1194">
        <f>_xlfn.STDEV.S(Data!F1194:F1293)</f>
        <v>0.36845294917747062</v>
      </c>
      <c r="G1194">
        <f>_xlfn.STDEV.S(Data!G1194:G1293)</f>
        <v>49309.837236642146</v>
      </c>
      <c r="H1194">
        <f>_xlfn.STDEV.S(Data!H1194:H1293)</f>
        <v>129.4163963196458</v>
      </c>
      <c r="I1194">
        <f>_xlfn.STDEV.S(Data!I1194:I1293)</f>
        <v>0.39427724440366257</v>
      </c>
      <c r="J1194">
        <f>_xlfn.STDEV.S(Data!J1194:J1293)</f>
        <v>52217.780283292799</v>
      </c>
      <c r="K1194">
        <f>_xlfn.STDEV.S(Data!K1194:K1293)</f>
        <v>129.4163963196458</v>
      </c>
      <c r="L1194">
        <f>_xlfn.STDEV.S(Data!L1194:L1293)</f>
        <v>0.32659863237109044</v>
      </c>
      <c r="M1194">
        <f>_xlfn.STDEV.S(Data!M1194:M1293)</f>
        <v>40645.626332977081</v>
      </c>
    </row>
    <row r="1195" spans="1:13">
      <c r="A1195" t="str">
        <f>Data!A1195</f>
        <v>seq_600_93</v>
      </c>
      <c r="B1195">
        <f>_xlfn.STDEV.S(Data!B1195:B1294)</f>
        <v>8007.1016892581811</v>
      </c>
      <c r="C1195">
        <f>_xlfn.STDEV.S(Data!C1195:C1294)</f>
        <v>0.47258156262526096</v>
      </c>
      <c r="D1195">
        <f>_xlfn.STDEV.S(Data!D1195:D1294)</f>
        <v>269238.67167553119</v>
      </c>
      <c r="E1195">
        <f>_xlfn.STDEV.S(Data!E1195:E1294)</f>
        <v>5301.1863021021964</v>
      </c>
      <c r="F1195">
        <f>_xlfn.STDEV.S(Data!F1195:F1294)</f>
        <v>0.3775251680686369</v>
      </c>
      <c r="G1195">
        <f>_xlfn.STDEV.S(Data!G1195:G1294)</f>
        <v>49226.769091265254</v>
      </c>
      <c r="H1195">
        <f>_xlfn.STDEV.S(Data!H1195:H1294)</f>
        <v>122.11196385764876</v>
      </c>
      <c r="I1195">
        <f>_xlfn.STDEV.S(Data!I1195:I1294)</f>
        <v>0.39427724440366257</v>
      </c>
      <c r="J1195">
        <f>_xlfn.STDEV.S(Data!J1195:J1294)</f>
        <v>52321.099374970661</v>
      </c>
      <c r="K1195">
        <f>_xlfn.STDEV.S(Data!K1195:K1294)</f>
        <v>122.11196385764876</v>
      </c>
      <c r="L1195">
        <f>_xlfn.STDEV.S(Data!L1195:L1294)</f>
        <v>0.32659863237109044</v>
      </c>
      <c r="M1195">
        <f>_xlfn.STDEV.S(Data!M1195:M1294)</f>
        <v>40709.621084555438</v>
      </c>
    </row>
    <row r="1196" spans="1:13">
      <c r="A1196" t="str">
        <f>Data!A1196</f>
        <v>seq_600_94</v>
      </c>
      <c r="B1196">
        <f>_xlfn.STDEV.S(Data!B1196:B1295)</f>
        <v>7452.8846865837895</v>
      </c>
      <c r="C1196">
        <f>_xlfn.STDEV.S(Data!C1196:C1295)</f>
        <v>0.47258156262526096</v>
      </c>
      <c r="D1196">
        <f>_xlfn.STDEV.S(Data!D1196:D1295)</f>
        <v>267999.57236487523</v>
      </c>
      <c r="E1196">
        <f>_xlfn.STDEV.S(Data!E1196:E1295)</f>
        <v>4979.3261934632383</v>
      </c>
      <c r="F1196">
        <f>_xlfn.STDEV.S(Data!F1196:F1295)</f>
        <v>0.3861229196653691</v>
      </c>
      <c r="G1196">
        <f>_xlfn.STDEV.S(Data!G1196:G1295)</f>
        <v>49218.304092409868</v>
      </c>
      <c r="H1196">
        <f>_xlfn.STDEV.S(Data!H1196:H1295)</f>
        <v>113.8861189118678</v>
      </c>
      <c r="I1196">
        <f>_xlfn.STDEV.S(Data!I1196:I1295)</f>
        <v>0.39427724440366257</v>
      </c>
      <c r="J1196">
        <f>_xlfn.STDEV.S(Data!J1196:J1295)</f>
        <v>52109.231989327745</v>
      </c>
      <c r="K1196">
        <f>_xlfn.STDEV.S(Data!K1196:K1295)</f>
        <v>113.8861189118678</v>
      </c>
      <c r="L1196">
        <f>_xlfn.STDEV.S(Data!L1196:L1295)</f>
        <v>0.32659863237109044</v>
      </c>
      <c r="M1196">
        <f>_xlfn.STDEV.S(Data!M1196:M1295)</f>
        <v>40705.633811629392</v>
      </c>
    </row>
    <row r="1197" spans="1:13">
      <c r="A1197" t="str">
        <f>Data!A1197</f>
        <v>seq_600_95</v>
      </c>
      <c r="B1197">
        <f>_xlfn.STDEV.S(Data!B1197:B1296)</f>
        <v>6839.6149758357578</v>
      </c>
      <c r="C1197">
        <f>_xlfn.STDEV.S(Data!C1197:C1296)</f>
        <v>0.4760952285695233</v>
      </c>
      <c r="D1197">
        <f>_xlfn.STDEV.S(Data!D1197:D1296)</f>
        <v>267214.95004628092</v>
      </c>
      <c r="E1197">
        <f>_xlfn.STDEV.S(Data!E1197:E1296)</f>
        <v>4670.4423651688094</v>
      </c>
      <c r="F1197">
        <f>_xlfn.STDEV.S(Data!F1197:F1296)</f>
        <v>0.3861229196653691</v>
      </c>
      <c r="G1197">
        <f>_xlfn.STDEV.S(Data!G1197:G1296)</f>
        <v>52304.037943209922</v>
      </c>
      <c r="H1197">
        <f>_xlfn.STDEV.S(Data!H1197:H1296)</f>
        <v>105.52635555713896</v>
      </c>
      <c r="I1197">
        <f>_xlfn.STDEV.S(Data!I1197:I1296)</f>
        <v>0.39427724440366257</v>
      </c>
      <c r="J1197">
        <f>_xlfn.STDEV.S(Data!J1197:J1296)</f>
        <v>52543.74281869892</v>
      </c>
      <c r="K1197">
        <f>_xlfn.STDEV.S(Data!K1197:K1296)</f>
        <v>105.52635555713896</v>
      </c>
      <c r="L1197">
        <f>_xlfn.STDEV.S(Data!L1197:L1296)</f>
        <v>0.32659863237109044</v>
      </c>
      <c r="M1197">
        <f>_xlfn.STDEV.S(Data!M1197:M1296)</f>
        <v>40632.322920810366</v>
      </c>
    </row>
    <row r="1198" spans="1:13">
      <c r="A1198" t="str">
        <f>Data!A1198</f>
        <v>seq_600_96</v>
      </c>
      <c r="B1198">
        <f>_xlfn.STDEV.S(Data!B1198:B1297)</f>
        <v>6149.6508893274631</v>
      </c>
      <c r="C1198">
        <f>_xlfn.STDEV.S(Data!C1198:C1297)</f>
        <v>0.4760952285695233</v>
      </c>
      <c r="D1198">
        <f>_xlfn.STDEV.S(Data!D1198:D1297)</f>
        <v>264769.36520799313</v>
      </c>
      <c r="E1198">
        <f>_xlfn.STDEV.S(Data!E1198:E1297)</f>
        <v>4258.6090648558857</v>
      </c>
      <c r="F1198">
        <f>_xlfn.STDEV.S(Data!F1198:F1297)</f>
        <v>0.3861229196653691</v>
      </c>
      <c r="G1198">
        <f>_xlfn.STDEV.S(Data!G1198:G1297)</f>
        <v>52184.072188244136</v>
      </c>
      <c r="H1198">
        <f>_xlfn.STDEV.S(Data!H1198:H1297)</f>
        <v>94.916133103031129</v>
      </c>
      <c r="I1198">
        <f>_xlfn.STDEV.S(Data!I1198:I1297)</f>
        <v>0.40201512610368484</v>
      </c>
      <c r="J1198">
        <f>_xlfn.STDEV.S(Data!J1198:J1297)</f>
        <v>52451.347931817196</v>
      </c>
      <c r="K1198">
        <f>_xlfn.STDEV.S(Data!K1198:K1297)</f>
        <v>94.916133103031129</v>
      </c>
      <c r="L1198">
        <f>_xlfn.STDEV.S(Data!L1198:L1297)</f>
        <v>0.32659863237109044</v>
      </c>
      <c r="M1198">
        <f>_xlfn.STDEV.S(Data!M1198:M1297)</f>
        <v>40839.35394807886</v>
      </c>
    </row>
    <row r="1199" spans="1:13">
      <c r="A1199" t="str">
        <f>Data!A1199</f>
        <v>seq_600_97</v>
      </c>
      <c r="B1199">
        <f>_xlfn.STDEV.S(Data!B1199:B1298)</f>
        <v>5353.4203347302209</v>
      </c>
      <c r="C1199">
        <f>_xlfn.STDEV.S(Data!C1199:C1298)</f>
        <v>0.4760952285695233</v>
      </c>
      <c r="D1199">
        <f>_xlfn.STDEV.S(Data!D1199:D1298)</f>
        <v>262540.863641729</v>
      </c>
      <c r="E1199">
        <f>_xlfn.STDEV.S(Data!E1199:E1298)</f>
        <v>3939.7263168418413</v>
      </c>
      <c r="F1199">
        <f>_xlfn.STDEV.S(Data!F1199:F1298)</f>
        <v>0.39427724440366257</v>
      </c>
      <c r="G1199">
        <f>_xlfn.STDEV.S(Data!G1199:G1298)</f>
        <v>51843.821137370251</v>
      </c>
      <c r="H1199">
        <f>_xlfn.STDEV.S(Data!H1199:H1298)</f>
        <v>83.149306501721199</v>
      </c>
      <c r="I1199">
        <f>_xlfn.STDEV.S(Data!I1199:I1298)</f>
        <v>0.40201512610368484</v>
      </c>
      <c r="J1199">
        <f>_xlfn.STDEV.S(Data!J1199:J1298)</f>
        <v>52451.439558136117</v>
      </c>
      <c r="K1199">
        <f>_xlfn.STDEV.S(Data!K1199:K1298)</f>
        <v>83.149306501721199</v>
      </c>
      <c r="L1199">
        <f>_xlfn.STDEV.S(Data!L1199:L1298)</f>
        <v>0.31446603773522008</v>
      </c>
      <c r="M1199">
        <f>_xlfn.STDEV.S(Data!M1199:M1298)</f>
        <v>40834.072605552778</v>
      </c>
    </row>
    <row r="1200" spans="1:13">
      <c r="A1200" t="str">
        <f>Data!A1200</f>
        <v>seq_600_98</v>
      </c>
      <c r="B1200">
        <f>_xlfn.STDEV.S(Data!B1200:B1299)</f>
        <v>4393.5228094056456</v>
      </c>
      <c r="C1200">
        <f>_xlfn.STDEV.S(Data!C1200:C1299)</f>
        <v>0.47937248544110228</v>
      </c>
      <c r="D1200">
        <f>_xlfn.STDEV.S(Data!D1200:D1299)</f>
        <v>262140.92788320524</v>
      </c>
      <c r="E1200">
        <f>_xlfn.STDEV.S(Data!E1200:E1299)</f>
        <v>3693.2396309084979</v>
      </c>
      <c r="F1200">
        <f>_xlfn.STDEV.S(Data!F1200:F1299)</f>
        <v>0.3861229196653691</v>
      </c>
      <c r="G1200">
        <f>_xlfn.STDEV.S(Data!G1200:G1299)</f>
        <v>51836.963350114471</v>
      </c>
      <c r="H1200">
        <f>_xlfn.STDEV.S(Data!H1200:H1299)</f>
        <v>70.179973545653937</v>
      </c>
      <c r="I1200">
        <f>_xlfn.STDEV.S(Data!I1200:I1299)</f>
        <v>0.40201512610368484</v>
      </c>
      <c r="J1200">
        <f>_xlfn.STDEV.S(Data!J1200:J1299)</f>
        <v>52483.746833921585</v>
      </c>
      <c r="K1200">
        <f>_xlfn.STDEV.S(Data!K1200:K1299)</f>
        <v>70.179973545653937</v>
      </c>
      <c r="L1200">
        <f>_xlfn.STDEV.S(Data!L1200:L1299)</f>
        <v>0.31446603773522008</v>
      </c>
      <c r="M1200">
        <f>_xlfn.STDEV.S(Data!M1200:M1299)</f>
        <v>40804.758740053105</v>
      </c>
    </row>
    <row r="1201" spans="1:13">
      <c r="A1201" t="str">
        <f>Data!A1201</f>
        <v>seq_600_99</v>
      </c>
      <c r="B1201">
        <f>_xlfn.STDEV.S(Data!B1201:B1300)</f>
        <v>3122.5</v>
      </c>
      <c r="C1201">
        <f>_xlfn.STDEV.S(Data!C1201:C1300)</f>
        <v>0.47937248544110228</v>
      </c>
      <c r="D1201">
        <f>_xlfn.STDEV.S(Data!D1201:D1300)</f>
        <v>261138.26337762279</v>
      </c>
      <c r="E1201">
        <f>_xlfn.STDEV.S(Data!E1201:E1300)</f>
        <v>3368.742924296836</v>
      </c>
      <c r="F1201">
        <f>_xlfn.STDEV.S(Data!F1201:F1300)</f>
        <v>0.3861229196653691</v>
      </c>
      <c r="G1201">
        <f>_xlfn.STDEV.S(Data!G1201:G1300)</f>
        <v>51709.090229388203</v>
      </c>
      <c r="H1201">
        <f>_xlfn.STDEV.S(Data!H1201:H1300)</f>
        <v>52.140656697131071</v>
      </c>
      <c r="I1201">
        <f>_xlfn.STDEV.S(Data!I1201:I1300)</f>
        <v>0.39427724440366257</v>
      </c>
      <c r="J1201">
        <f>_xlfn.STDEV.S(Data!J1201:J1300)</f>
        <v>52483.124588069928</v>
      </c>
      <c r="K1201">
        <f>_xlfn.STDEV.S(Data!K1201:K1300)</f>
        <v>52.140656697131071</v>
      </c>
      <c r="L1201">
        <f>_xlfn.STDEV.S(Data!L1201:L1300)</f>
        <v>0.31446603773522008</v>
      </c>
      <c r="M1201">
        <f>_xlfn.STDEV.S(Data!M1201:M1300)</f>
        <v>40797.555535430896</v>
      </c>
    </row>
    <row r="1202" spans="1:13">
      <c r="A1202" t="str">
        <f>Data!A1202</f>
        <v>seq_650_0</v>
      </c>
      <c r="B1202">
        <f>_xlfn.STDEV.S(Data!B1202:B1301)</f>
        <v>0</v>
      </c>
      <c r="C1202">
        <f>_xlfn.STDEV.S(Data!C1202:C1301)</f>
        <v>0.48241815132442173</v>
      </c>
      <c r="D1202">
        <f>_xlfn.STDEV.S(Data!D1202:D1301)</f>
        <v>268125.41458651755</v>
      </c>
      <c r="E1202">
        <f>_xlfn.STDEV.S(Data!E1202:E1301)</f>
        <v>2950.5613618257448</v>
      </c>
      <c r="F1202">
        <f>_xlfn.STDEV.S(Data!F1202:F1301)</f>
        <v>0.39427724440366257</v>
      </c>
      <c r="G1202">
        <f>_xlfn.STDEV.S(Data!G1202:G1301)</f>
        <v>54262.422873582742</v>
      </c>
      <c r="H1202">
        <f>_xlfn.STDEV.S(Data!H1202:H1301)</f>
        <v>19.590566684766994</v>
      </c>
      <c r="I1202">
        <f>_xlfn.STDEV.S(Data!I1202:I1301)</f>
        <v>0.3861229196653691</v>
      </c>
      <c r="J1202">
        <f>_xlfn.STDEV.S(Data!J1202:J1301)</f>
        <v>54442.831223794048</v>
      </c>
      <c r="K1202">
        <f>_xlfn.STDEV.S(Data!K1202:K1301)</f>
        <v>19.590566684766994</v>
      </c>
      <c r="L1202">
        <f>_xlfn.STDEV.S(Data!L1202:L1301)</f>
        <v>0.31446603773522008</v>
      </c>
      <c r="M1202">
        <f>_xlfn.STDEV.S(Data!M1202:M1301)</f>
        <v>41892.098306085922</v>
      </c>
    </row>
    <row r="1203" spans="1:13">
      <c r="A1203" t="str">
        <f>Data!A1203</f>
        <v>seq_650_1</v>
      </c>
      <c r="B1203">
        <f>_xlfn.STDEV.S(Data!B1203:B1302)</f>
        <v>3372.5</v>
      </c>
      <c r="C1203">
        <f>_xlfn.STDEV.S(Data!C1203:C1302)</f>
        <v>0.48523658709390977</v>
      </c>
      <c r="D1203">
        <f>_xlfn.STDEV.S(Data!D1203:D1302)</f>
        <v>278550.19468828017</v>
      </c>
      <c r="E1203">
        <f>_xlfn.STDEV.S(Data!E1203:E1302)</f>
        <v>3400.910385603991</v>
      </c>
      <c r="F1203">
        <f>_xlfn.STDEV.S(Data!F1203:F1302)</f>
        <v>0.39427724440366257</v>
      </c>
      <c r="G1203">
        <f>_xlfn.STDEV.S(Data!G1203:G1302)</f>
        <v>54253.442821611599</v>
      </c>
      <c r="H1203">
        <f>_xlfn.STDEV.S(Data!H1203:H1302)</f>
        <v>50.115433417926923</v>
      </c>
      <c r="I1203">
        <f>_xlfn.STDEV.S(Data!I1203:I1302)</f>
        <v>0.3861229196653691</v>
      </c>
      <c r="J1203">
        <f>_xlfn.STDEV.S(Data!J1203:J1302)</f>
        <v>56572.448952564409</v>
      </c>
      <c r="K1203">
        <f>_xlfn.STDEV.S(Data!K1203:K1302)</f>
        <v>50.115433417926923</v>
      </c>
      <c r="L1203">
        <f>_xlfn.STDEV.S(Data!L1203:L1302)</f>
        <v>0.31446603773522008</v>
      </c>
      <c r="M1203">
        <f>_xlfn.STDEV.S(Data!M1203:M1302)</f>
        <v>43524.348306576881</v>
      </c>
    </row>
    <row r="1204" spans="1:13">
      <c r="A1204" t="str">
        <f>Data!A1204</f>
        <v>seq_650_2</v>
      </c>
      <c r="B1204">
        <f>_xlfn.STDEV.S(Data!B1204:B1303)</f>
        <v>4745.28604474637</v>
      </c>
      <c r="C1204">
        <f>_xlfn.STDEV.S(Data!C1204:C1303)</f>
        <v>0.48783173121456336</v>
      </c>
      <c r="D1204">
        <f>_xlfn.STDEV.S(Data!D1204:D1303)</f>
        <v>278216.37129145412</v>
      </c>
      <c r="E1204">
        <f>_xlfn.STDEV.S(Data!E1204:E1303)</f>
        <v>3563.0619047344239</v>
      </c>
      <c r="F1204">
        <f>_xlfn.STDEV.S(Data!F1204:F1303)</f>
        <v>0.39427724440366257</v>
      </c>
      <c r="G1204">
        <f>_xlfn.STDEV.S(Data!G1204:G1303)</f>
        <v>54109.393753149125</v>
      </c>
      <c r="H1204">
        <f>_xlfn.STDEV.S(Data!H1204:H1303)</f>
        <v>67.725071078037658</v>
      </c>
      <c r="I1204">
        <f>_xlfn.STDEV.S(Data!I1204:I1303)</f>
        <v>0.3861229196653691</v>
      </c>
      <c r="J1204">
        <f>_xlfn.STDEV.S(Data!J1204:J1303)</f>
        <v>56519.920408140402</v>
      </c>
      <c r="K1204">
        <f>_xlfn.STDEV.S(Data!K1204:K1303)</f>
        <v>67.725071078037658</v>
      </c>
      <c r="L1204">
        <f>_xlfn.STDEV.S(Data!L1204:L1303)</f>
        <v>0.31446603773522008</v>
      </c>
      <c r="M1204">
        <f>_xlfn.STDEV.S(Data!M1204:M1303)</f>
        <v>43473.827956394896</v>
      </c>
    </row>
    <row r="1205" spans="1:13">
      <c r="A1205" t="str">
        <f>Data!A1205</f>
        <v>seq_650_3</v>
      </c>
      <c r="B1205">
        <f>_xlfn.STDEV.S(Data!B1205:B1304)</f>
        <v>5782.0368547246335</v>
      </c>
      <c r="C1205">
        <f>_xlfn.STDEV.S(Data!C1205:C1304)</f>
        <v>0.48523658709390977</v>
      </c>
      <c r="D1205">
        <f>_xlfn.STDEV.S(Data!D1205:D1304)</f>
        <v>260276.8015396437</v>
      </c>
      <c r="E1205">
        <f>_xlfn.STDEV.S(Data!E1205:E1304)</f>
        <v>3994.2356375636923</v>
      </c>
      <c r="F1205">
        <f>_xlfn.STDEV.S(Data!F1205:F1304)</f>
        <v>0.40201512610368484</v>
      </c>
      <c r="G1205">
        <f>_xlfn.STDEV.S(Data!G1205:G1304)</f>
        <v>54109.765716663547</v>
      </c>
      <c r="H1205">
        <f>_xlfn.STDEV.S(Data!H1205:H1304)</f>
        <v>82.509836573060383</v>
      </c>
      <c r="I1205">
        <f>_xlfn.STDEV.S(Data!I1205:I1304)</f>
        <v>0.3861229196653691</v>
      </c>
      <c r="J1205">
        <f>_xlfn.STDEV.S(Data!J1205:J1304)</f>
        <v>56287.351982749169</v>
      </c>
      <c r="K1205">
        <f>_xlfn.STDEV.S(Data!K1205:K1304)</f>
        <v>82.509836573060383</v>
      </c>
      <c r="L1205">
        <f>_xlfn.STDEV.S(Data!L1205:L1304)</f>
        <v>0.31446603773522008</v>
      </c>
      <c r="M1205">
        <f>_xlfn.STDEV.S(Data!M1205:M1304)</f>
        <v>43419.646754138186</v>
      </c>
    </row>
    <row r="1206" spans="1:13">
      <c r="A1206" t="str">
        <f>Data!A1206</f>
        <v>seq_650_4</v>
      </c>
      <c r="B1206">
        <f>_xlfn.STDEV.S(Data!B1206:B1305)</f>
        <v>6642.0168532447942</v>
      </c>
      <c r="C1206">
        <f>_xlfn.STDEV.S(Data!C1206:C1305)</f>
        <v>0.48783173121456336</v>
      </c>
      <c r="D1206">
        <f>_xlfn.STDEV.S(Data!D1206:D1305)</f>
        <v>269625.12566418649</v>
      </c>
      <c r="E1206">
        <f>_xlfn.STDEV.S(Data!E1206:E1305)</f>
        <v>4335.9237764345562</v>
      </c>
      <c r="F1206">
        <f>_xlfn.STDEV.S(Data!F1206:F1305)</f>
        <v>0.40201512610368484</v>
      </c>
      <c r="G1206">
        <f>_xlfn.STDEV.S(Data!G1206:G1305)</f>
        <v>54034.707356313367</v>
      </c>
      <c r="H1206">
        <f>_xlfn.STDEV.S(Data!H1206:H1305)</f>
        <v>97.733205175822363</v>
      </c>
      <c r="I1206">
        <f>_xlfn.STDEV.S(Data!I1206:I1305)</f>
        <v>0.3861229196653691</v>
      </c>
      <c r="J1206">
        <f>_xlfn.STDEV.S(Data!J1206:J1305)</f>
        <v>56274.973501911198</v>
      </c>
      <c r="K1206">
        <f>_xlfn.STDEV.S(Data!K1206:K1305)</f>
        <v>97.733205175822363</v>
      </c>
      <c r="L1206">
        <f>_xlfn.STDEV.S(Data!L1206:L1305)</f>
        <v>0.31446603773522008</v>
      </c>
      <c r="M1206">
        <f>_xlfn.STDEV.S(Data!M1206:M1305)</f>
        <v>43384.712077243887</v>
      </c>
    </row>
    <row r="1207" spans="1:13">
      <c r="A1207" t="str">
        <f>Data!A1207</f>
        <v>seq_650_5</v>
      </c>
      <c r="B1207">
        <f>_xlfn.STDEV.S(Data!B1207:B1306)</f>
        <v>7387.2222597297332</v>
      </c>
      <c r="C1207">
        <f>_xlfn.STDEV.S(Data!C1207:C1306)</f>
        <v>0.48523658709390977</v>
      </c>
      <c r="D1207">
        <f>_xlfn.STDEV.S(Data!D1207:D1306)</f>
        <v>269837.0824199607</v>
      </c>
      <c r="E1207">
        <f>_xlfn.STDEV.S(Data!E1207:E1306)</f>
        <v>4712.3158690389128</v>
      </c>
      <c r="F1207">
        <f>_xlfn.STDEV.S(Data!F1207:F1306)</f>
        <v>0.40201512610368484</v>
      </c>
      <c r="G1207">
        <f>_xlfn.STDEV.S(Data!G1207:G1306)</f>
        <v>53708.938489464199</v>
      </c>
      <c r="H1207">
        <f>_xlfn.STDEV.S(Data!H1207:H1306)</f>
        <v>109.95501192062437</v>
      </c>
      <c r="I1207">
        <f>_xlfn.STDEV.S(Data!I1207:I1306)</f>
        <v>0.39427724440366257</v>
      </c>
      <c r="J1207">
        <f>_xlfn.STDEV.S(Data!J1207:J1306)</f>
        <v>56880.103719162005</v>
      </c>
      <c r="K1207">
        <f>_xlfn.STDEV.S(Data!K1207:K1306)</f>
        <v>109.95501192062437</v>
      </c>
      <c r="L1207">
        <f>_xlfn.STDEV.S(Data!L1207:L1306)</f>
        <v>0.31446603773522008</v>
      </c>
      <c r="M1207">
        <f>_xlfn.STDEV.S(Data!M1207:M1306)</f>
        <v>43342.207874201638</v>
      </c>
    </row>
    <row r="1208" spans="1:13">
      <c r="A1208" t="str">
        <f>Data!A1208</f>
        <v>seq_650_6</v>
      </c>
      <c r="B1208">
        <f>_xlfn.STDEV.S(Data!B1208:B1307)</f>
        <v>8049.5928280236449</v>
      </c>
      <c r="C1208">
        <f>_xlfn.STDEV.S(Data!C1208:C1307)</f>
        <v>0.48523658709390977</v>
      </c>
      <c r="D1208">
        <f>_xlfn.STDEV.S(Data!D1208:D1307)</f>
        <v>270255.83848079003</v>
      </c>
      <c r="E1208">
        <f>_xlfn.STDEV.S(Data!E1208:E1307)</f>
        <v>4997.2698701542549</v>
      </c>
      <c r="F1208">
        <f>_xlfn.STDEV.S(Data!F1208:F1307)</f>
        <v>0.40201512610368484</v>
      </c>
      <c r="G1208">
        <f>_xlfn.STDEV.S(Data!G1208:G1307)</f>
        <v>53683.616897801294</v>
      </c>
      <c r="H1208">
        <f>_xlfn.STDEV.S(Data!H1208:H1307)</f>
        <v>118.49812469214675</v>
      </c>
      <c r="I1208">
        <f>_xlfn.STDEV.S(Data!I1208:I1307)</f>
        <v>0.39427724440366257</v>
      </c>
      <c r="J1208">
        <f>_xlfn.STDEV.S(Data!J1208:J1307)</f>
        <v>56836.742279999933</v>
      </c>
      <c r="K1208">
        <f>_xlfn.STDEV.S(Data!K1208:K1307)</f>
        <v>118.49812469214675</v>
      </c>
      <c r="L1208">
        <f>_xlfn.STDEV.S(Data!L1208:L1307)</f>
        <v>0.31446603773522008</v>
      </c>
      <c r="M1208">
        <f>_xlfn.STDEV.S(Data!M1208:M1307)</f>
        <v>43295.202012469061</v>
      </c>
    </row>
    <row r="1209" spans="1:13">
      <c r="A1209" t="str">
        <f>Data!A1209</f>
        <v>seq_650_7</v>
      </c>
      <c r="B1209">
        <f>_xlfn.STDEV.S(Data!B1209:B1308)</f>
        <v>8648.1826891987876</v>
      </c>
      <c r="C1209">
        <f>_xlfn.STDEV.S(Data!C1209:C1308)</f>
        <v>0.48523658709390977</v>
      </c>
      <c r="D1209">
        <f>_xlfn.STDEV.S(Data!D1209:D1308)</f>
        <v>269446.42813712137</v>
      </c>
      <c r="E1209">
        <f>_xlfn.STDEV.S(Data!E1209:E1308)</f>
        <v>5258.9008345255697</v>
      </c>
      <c r="F1209">
        <f>_xlfn.STDEV.S(Data!F1209:F1308)</f>
        <v>0.39427724440366257</v>
      </c>
      <c r="G1209">
        <f>_xlfn.STDEV.S(Data!G1209:G1308)</f>
        <v>53503.340630281164</v>
      </c>
      <c r="H1209">
        <f>_xlfn.STDEV.S(Data!H1209:H1308)</f>
        <v>126.56377439812306</v>
      </c>
      <c r="I1209">
        <f>_xlfn.STDEV.S(Data!I1209:I1308)</f>
        <v>0.40201512610368484</v>
      </c>
      <c r="J1209">
        <f>_xlfn.STDEV.S(Data!J1209:J1308)</f>
        <v>56835.372085298623</v>
      </c>
      <c r="K1209">
        <f>_xlfn.STDEV.S(Data!K1209:K1308)</f>
        <v>126.56377439812306</v>
      </c>
      <c r="L1209">
        <f>_xlfn.STDEV.S(Data!L1209:L1308)</f>
        <v>0.31446603773522008</v>
      </c>
      <c r="M1209">
        <f>_xlfn.STDEV.S(Data!M1209:M1308)</f>
        <v>43275.53186235379</v>
      </c>
    </row>
    <row r="1210" spans="1:13">
      <c r="A1210" t="str">
        <f>Data!A1210</f>
        <v>seq_650_8</v>
      </c>
      <c r="B1210">
        <f>_xlfn.STDEV.S(Data!B1210:B1309)</f>
        <v>9195.455948511204</v>
      </c>
      <c r="C1210">
        <f>_xlfn.STDEV.S(Data!C1210:C1309)</f>
        <v>0.48241815132442173</v>
      </c>
      <c r="D1210">
        <f>_xlfn.STDEV.S(Data!D1210:D1309)</f>
        <v>269449.13481472537</v>
      </c>
      <c r="E1210">
        <f>_xlfn.STDEV.S(Data!E1210:E1309)</f>
        <v>5579.7701004375949</v>
      </c>
      <c r="F1210">
        <f>_xlfn.STDEV.S(Data!F1210:F1309)</f>
        <v>0.40201512610368484</v>
      </c>
      <c r="G1210">
        <f>_xlfn.STDEV.S(Data!G1210:G1309)</f>
        <v>53447.691674859147</v>
      </c>
      <c r="H1210">
        <f>_xlfn.STDEV.S(Data!H1210:H1309)</f>
        <v>134.14171008242883</v>
      </c>
      <c r="I1210">
        <f>_xlfn.STDEV.S(Data!I1210:I1309)</f>
        <v>0.40201512610368484</v>
      </c>
      <c r="J1210">
        <f>_xlfn.STDEV.S(Data!J1210:J1309)</f>
        <v>56866.952332136236</v>
      </c>
      <c r="K1210">
        <f>_xlfn.STDEV.S(Data!K1210:K1309)</f>
        <v>134.14171008242883</v>
      </c>
      <c r="L1210">
        <f>_xlfn.STDEV.S(Data!L1210:L1309)</f>
        <v>0.31446603773522008</v>
      </c>
      <c r="M1210">
        <f>_xlfn.STDEV.S(Data!M1210:M1309)</f>
        <v>43300.705697055673</v>
      </c>
    </row>
    <row r="1211" spans="1:13">
      <c r="A1211" t="str">
        <f>Data!A1211</f>
        <v>seq_650_9</v>
      </c>
      <c r="B1211">
        <f>_xlfn.STDEV.S(Data!B1211:B1310)</f>
        <v>9700.1022429007044</v>
      </c>
      <c r="C1211">
        <f>_xlfn.STDEV.S(Data!C1211:C1310)</f>
        <v>0.48523658709390977</v>
      </c>
      <c r="D1211">
        <f>_xlfn.STDEV.S(Data!D1211:D1310)</f>
        <v>277279.07781333686</v>
      </c>
      <c r="E1211">
        <f>_xlfn.STDEV.S(Data!E1211:E1310)</f>
        <v>5797.9018982139669</v>
      </c>
      <c r="F1211">
        <f>_xlfn.STDEV.S(Data!F1211:F1310)</f>
        <v>0.40201512610368484</v>
      </c>
      <c r="G1211">
        <f>_xlfn.STDEV.S(Data!G1211:G1310)</f>
        <v>53393.288265091833</v>
      </c>
      <c r="H1211">
        <f>_xlfn.STDEV.S(Data!H1211:H1310)</f>
        <v>141.47541457544108</v>
      </c>
      <c r="I1211">
        <f>_xlfn.STDEV.S(Data!I1211:I1310)</f>
        <v>0.40201512610368484</v>
      </c>
      <c r="J1211">
        <f>_xlfn.STDEV.S(Data!J1211:J1310)</f>
        <v>56818.740976109315</v>
      </c>
      <c r="K1211">
        <f>_xlfn.STDEV.S(Data!K1211:K1310)</f>
        <v>141.47541457544108</v>
      </c>
      <c r="L1211">
        <f>_xlfn.STDEV.S(Data!L1211:L1310)</f>
        <v>0.31446603773522008</v>
      </c>
      <c r="M1211">
        <f>_xlfn.STDEV.S(Data!M1211:M1310)</f>
        <v>43258.814675341659</v>
      </c>
    </row>
    <row r="1212" spans="1:13">
      <c r="A1212" t="str">
        <f>Data!A1212</f>
        <v>seq_650_10</v>
      </c>
      <c r="B1212">
        <f>_xlfn.STDEV.S(Data!B1212:B1311)</f>
        <v>10168.470095885079</v>
      </c>
      <c r="C1212">
        <f>_xlfn.STDEV.S(Data!C1212:C1311)</f>
        <v>0.48783173121456336</v>
      </c>
      <c r="D1212">
        <f>_xlfn.STDEV.S(Data!D1212:D1311)</f>
        <v>276716.54959967791</v>
      </c>
      <c r="E1212">
        <f>_xlfn.STDEV.S(Data!E1212:E1311)</f>
        <v>6018.4524094192557</v>
      </c>
      <c r="F1212">
        <f>_xlfn.STDEV.S(Data!F1212:F1311)</f>
        <v>0.40201512610368484</v>
      </c>
      <c r="G1212">
        <f>_xlfn.STDEV.S(Data!G1212:G1311)</f>
        <v>53266.350217988052</v>
      </c>
      <c r="H1212">
        <f>_xlfn.STDEV.S(Data!H1212:H1311)</f>
        <v>147.08215803462093</v>
      </c>
      <c r="I1212">
        <f>_xlfn.STDEV.S(Data!I1212:I1311)</f>
        <v>0.39427724440366257</v>
      </c>
      <c r="J1212">
        <f>_xlfn.STDEV.S(Data!J1212:J1311)</f>
        <v>56806.148069064184</v>
      </c>
      <c r="K1212">
        <f>_xlfn.STDEV.S(Data!K1212:K1311)</f>
        <v>147.08215803462093</v>
      </c>
      <c r="L1212">
        <f>_xlfn.STDEV.S(Data!L1212:L1311)</f>
        <v>0.31446603773522008</v>
      </c>
      <c r="M1212">
        <f>_xlfn.STDEV.S(Data!M1212:M1311)</f>
        <v>43239.650456655349</v>
      </c>
    </row>
    <row r="1213" spans="1:13">
      <c r="A1213" t="str">
        <f>Data!A1213</f>
        <v>seq_650_11</v>
      </c>
      <c r="B1213">
        <f>_xlfn.STDEV.S(Data!B1213:B1312)</f>
        <v>10605.367122620299</v>
      </c>
      <c r="C1213">
        <f>_xlfn.STDEV.S(Data!C1213:C1312)</f>
        <v>0.48783173121456336</v>
      </c>
      <c r="D1213">
        <f>_xlfn.STDEV.S(Data!D1213:D1312)</f>
        <v>276461.75147142285</v>
      </c>
      <c r="E1213">
        <f>_xlfn.STDEV.S(Data!E1213:E1312)</f>
        <v>6457.1276318217806</v>
      </c>
      <c r="F1213">
        <f>_xlfn.STDEV.S(Data!F1213:F1312)</f>
        <v>0.40936018074033237</v>
      </c>
      <c r="G1213">
        <f>_xlfn.STDEV.S(Data!G1213:G1312)</f>
        <v>53124.026744495786</v>
      </c>
      <c r="H1213">
        <f>_xlfn.STDEV.S(Data!H1213:H1312)</f>
        <v>153.46030678183777</v>
      </c>
      <c r="I1213">
        <f>_xlfn.STDEV.S(Data!I1213:I1312)</f>
        <v>0.39427724440366257</v>
      </c>
      <c r="J1213">
        <f>_xlfn.STDEV.S(Data!J1213:J1312)</f>
        <v>56801.44865322495</v>
      </c>
      <c r="K1213">
        <f>_xlfn.STDEV.S(Data!K1213:K1312)</f>
        <v>153.46030678183777</v>
      </c>
      <c r="L1213">
        <f>_xlfn.STDEV.S(Data!L1213:L1312)</f>
        <v>0.31446603773522008</v>
      </c>
      <c r="M1213">
        <f>_xlfn.STDEV.S(Data!M1213:M1312)</f>
        <v>43222.094759644802</v>
      </c>
    </row>
    <row r="1214" spans="1:13">
      <c r="A1214" t="str">
        <f>Data!A1214</f>
        <v>seq_650_12</v>
      </c>
      <c r="B1214">
        <f>_xlfn.STDEV.S(Data!B1214:B1313)</f>
        <v>11014.538876715025</v>
      </c>
      <c r="C1214">
        <f>_xlfn.STDEV.S(Data!C1214:C1313)</f>
        <v>0.48783173121456336</v>
      </c>
      <c r="D1214">
        <f>_xlfn.STDEV.S(Data!D1214:D1313)</f>
        <v>276463.07901682815</v>
      </c>
      <c r="E1214">
        <f>_xlfn.STDEV.S(Data!E1214:E1313)</f>
        <v>6552.1340203097961</v>
      </c>
      <c r="F1214">
        <f>_xlfn.STDEV.S(Data!F1214:F1313)</f>
        <v>0.41633319989322654</v>
      </c>
      <c r="G1214">
        <f>_xlfn.STDEV.S(Data!G1214:G1313)</f>
        <v>53124.729927275483</v>
      </c>
      <c r="H1214">
        <f>_xlfn.STDEV.S(Data!H1214:H1313)</f>
        <v>159.92023769442824</v>
      </c>
      <c r="I1214">
        <f>_xlfn.STDEV.S(Data!I1214:I1313)</f>
        <v>0.39427724440366257</v>
      </c>
      <c r="J1214">
        <f>_xlfn.STDEV.S(Data!J1214:J1313)</f>
        <v>56855.856529815741</v>
      </c>
      <c r="K1214">
        <f>_xlfn.STDEV.S(Data!K1214:K1313)</f>
        <v>159.92023769442824</v>
      </c>
      <c r="L1214">
        <f>_xlfn.STDEV.S(Data!L1214:L1313)</f>
        <v>0.30151134457776363</v>
      </c>
      <c r="M1214">
        <f>_xlfn.STDEV.S(Data!M1214:M1313)</f>
        <v>43250.726302970266</v>
      </c>
    </row>
    <row r="1215" spans="1:13">
      <c r="A1215" t="str">
        <f>Data!A1215</f>
        <v>seq_650_13</v>
      </c>
      <c r="B1215">
        <f>_xlfn.STDEV.S(Data!B1215:B1314)</f>
        <v>11398.97138667531</v>
      </c>
      <c r="C1215">
        <f>_xlfn.STDEV.S(Data!C1215:C1314)</f>
        <v>0.49020713000019717</v>
      </c>
      <c r="D1215">
        <f>_xlfn.STDEV.S(Data!D1215:D1314)</f>
        <v>279713.12680981698</v>
      </c>
      <c r="E1215">
        <f>_xlfn.STDEV.S(Data!E1215:E1314)</f>
        <v>6784.4446450254236</v>
      </c>
      <c r="F1215">
        <f>_xlfn.STDEV.S(Data!F1215:F1314)</f>
        <v>0.41633319989322654</v>
      </c>
      <c r="G1215">
        <f>_xlfn.STDEV.S(Data!G1215:G1314)</f>
        <v>54140.44433056967</v>
      </c>
      <c r="H1215">
        <f>_xlfn.STDEV.S(Data!H1215:H1314)</f>
        <v>165.49534584075016</v>
      </c>
      <c r="I1215">
        <f>_xlfn.STDEV.S(Data!I1215:I1314)</f>
        <v>0.39427724440366257</v>
      </c>
      <c r="J1215">
        <f>_xlfn.STDEV.S(Data!J1215:J1314)</f>
        <v>56783.699737590105</v>
      </c>
      <c r="K1215">
        <f>_xlfn.STDEV.S(Data!K1215:K1314)</f>
        <v>165.49534584075016</v>
      </c>
      <c r="L1215">
        <f>_xlfn.STDEV.S(Data!L1215:L1314)</f>
        <v>0.30151134457776363</v>
      </c>
      <c r="M1215">
        <f>_xlfn.STDEV.S(Data!M1215:M1314)</f>
        <v>43250.872082997339</v>
      </c>
    </row>
    <row r="1216" spans="1:13">
      <c r="A1216" t="str">
        <f>Data!A1216</f>
        <v>seq_650_14</v>
      </c>
      <c r="B1216">
        <f>_xlfn.STDEV.S(Data!B1216:B1315)</f>
        <v>11761.09084346698</v>
      </c>
      <c r="C1216">
        <f>_xlfn.STDEV.S(Data!C1216:C1315)</f>
        <v>0.48783173121456336</v>
      </c>
      <c r="D1216">
        <f>_xlfn.STDEV.S(Data!D1216:D1315)</f>
        <v>279467.9285014373</v>
      </c>
      <c r="E1216">
        <f>_xlfn.STDEV.S(Data!E1216:E1315)</f>
        <v>6871.6263118123588</v>
      </c>
      <c r="F1216">
        <f>_xlfn.STDEV.S(Data!F1216:F1315)</f>
        <v>0.4229525846816507</v>
      </c>
      <c r="G1216">
        <f>_xlfn.STDEV.S(Data!G1216:G1315)</f>
        <v>54172.29359554121</v>
      </c>
      <c r="H1216">
        <f>_xlfn.STDEV.S(Data!H1216:H1315)</f>
        <v>170.22823983218424</v>
      </c>
      <c r="I1216">
        <f>_xlfn.STDEV.S(Data!I1216:I1315)</f>
        <v>0.39427724440366257</v>
      </c>
      <c r="J1216">
        <f>_xlfn.STDEV.S(Data!J1216:J1315)</f>
        <v>56779.271178727511</v>
      </c>
      <c r="K1216">
        <f>_xlfn.STDEV.S(Data!K1216:K1315)</f>
        <v>170.22823983218424</v>
      </c>
      <c r="L1216">
        <f>_xlfn.STDEV.S(Data!L1216:L1315)</f>
        <v>0.30151134457776363</v>
      </c>
      <c r="M1216">
        <f>_xlfn.STDEV.S(Data!M1216:M1315)</f>
        <v>43280.504352496471</v>
      </c>
    </row>
    <row r="1217" spans="1:13">
      <c r="A1217" t="str">
        <f>Data!A1217</f>
        <v>seq_650_15</v>
      </c>
      <c r="B1217">
        <f>_xlfn.STDEV.S(Data!B1217:B1316)</f>
        <v>12102.900236256923</v>
      </c>
      <c r="C1217">
        <f>_xlfn.STDEV.S(Data!C1217:C1316)</f>
        <v>0.48783173121456336</v>
      </c>
      <c r="D1217">
        <f>_xlfn.STDEV.S(Data!D1217:D1316)</f>
        <v>280171.36441714317</v>
      </c>
      <c r="E1217">
        <f>_xlfn.STDEV.S(Data!E1217:E1316)</f>
        <v>6950.9249294862575</v>
      </c>
      <c r="F1217">
        <f>_xlfn.STDEV.S(Data!F1217:F1316)</f>
        <v>0.4229525846816507</v>
      </c>
      <c r="G1217">
        <f>_xlfn.STDEV.S(Data!G1217:G1316)</f>
        <v>54173.612945051958</v>
      </c>
      <c r="H1217">
        <f>_xlfn.STDEV.S(Data!H1217:H1316)</f>
        <v>175.12477831477185</v>
      </c>
      <c r="I1217">
        <f>_xlfn.STDEV.S(Data!I1217:I1316)</f>
        <v>0.40201512610368484</v>
      </c>
      <c r="J1217">
        <f>_xlfn.STDEV.S(Data!J1217:J1316)</f>
        <v>56779.729114741596</v>
      </c>
      <c r="K1217">
        <f>_xlfn.STDEV.S(Data!K1217:K1316)</f>
        <v>175.12477831477185</v>
      </c>
      <c r="L1217">
        <f>_xlfn.STDEV.S(Data!L1217:L1316)</f>
        <v>0.30151134457776363</v>
      </c>
      <c r="M1217">
        <f>_xlfn.STDEV.S(Data!M1217:M1316)</f>
        <v>43280.739481297911</v>
      </c>
    </row>
    <row r="1218" spans="1:13">
      <c r="A1218" t="str">
        <f>Data!A1218</f>
        <v>seq_650_16</v>
      </c>
      <c r="B1218">
        <f>_xlfn.STDEV.S(Data!B1218:B1317)</f>
        <v>12426.075711010197</v>
      </c>
      <c r="C1218">
        <f>_xlfn.STDEV.S(Data!C1218:C1317)</f>
        <v>0.49020713000019717</v>
      </c>
      <c r="D1218">
        <f>_xlfn.STDEV.S(Data!D1218:D1317)</f>
        <v>280613.5553381361</v>
      </c>
      <c r="E1218">
        <f>_xlfn.STDEV.S(Data!E1218:E1317)</f>
        <v>7100.1552901711557</v>
      </c>
      <c r="F1218">
        <f>_xlfn.STDEV.S(Data!F1218:F1317)</f>
        <v>0.4229525846816507</v>
      </c>
      <c r="G1218">
        <f>_xlfn.STDEV.S(Data!G1218:G1317)</f>
        <v>54131.034958928576</v>
      </c>
      <c r="H1218">
        <f>_xlfn.STDEV.S(Data!H1218:H1317)</f>
        <v>180.18566294606558</v>
      </c>
      <c r="I1218">
        <f>_xlfn.STDEV.S(Data!I1218:I1317)</f>
        <v>0.39427724440366257</v>
      </c>
      <c r="J1218">
        <f>_xlfn.STDEV.S(Data!J1218:J1317)</f>
        <v>56818.250683039412</v>
      </c>
      <c r="K1218">
        <f>_xlfn.STDEV.S(Data!K1218:K1317)</f>
        <v>180.18566294606558</v>
      </c>
      <c r="L1218">
        <f>_xlfn.STDEV.S(Data!L1218:L1317)</f>
        <v>0.30151134457776363</v>
      </c>
      <c r="M1218">
        <f>_xlfn.STDEV.S(Data!M1218:M1317)</f>
        <v>43302.516355668406</v>
      </c>
    </row>
    <row r="1219" spans="1:13">
      <c r="A1219" t="str">
        <f>Data!A1219</f>
        <v>seq_650_17</v>
      </c>
      <c r="B1219">
        <f>_xlfn.STDEV.S(Data!B1219:B1318)</f>
        <v>12732.036293114779</v>
      </c>
      <c r="C1219">
        <f>_xlfn.STDEV.S(Data!C1219:C1318)</f>
        <v>0.49236596391733095</v>
      </c>
      <c r="D1219">
        <f>_xlfn.STDEV.S(Data!D1219:D1318)</f>
        <v>279363.58399541944</v>
      </c>
      <c r="E1219">
        <f>_xlfn.STDEV.S(Data!E1219:E1318)</f>
        <v>7390.9182121087497</v>
      </c>
      <c r="F1219">
        <f>_xlfn.STDEV.S(Data!F1219:F1318)</f>
        <v>0.4229525846816507</v>
      </c>
      <c r="G1219">
        <f>_xlfn.STDEV.S(Data!G1219:G1318)</f>
        <v>54130.728740873987</v>
      </c>
      <c r="H1219">
        <f>_xlfn.STDEV.S(Data!H1219:H1318)</f>
        <v>184.25616199281703</v>
      </c>
      <c r="I1219">
        <f>_xlfn.STDEV.S(Data!I1219:I1318)</f>
        <v>0.39427724440366257</v>
      </c>
      <c r="J1219">
        <f>_xlfn.STDEV.S(Data!J1219:J1318)</f>
        <v>56868.106105639941</v>
      </c>
      <c r="K1219">
        <f>_xlfn.STDEV.S(Data!K1219:K1318)</f>
        <v>184.25616199281703</v>
      </c>
      <c r="L1219">
        <f>_xlfn.STDEV.S(Data!L1219:L1318)</f>
        <v>0.28762349126466136</v>
      </c>
      <c r="M1219">
        <f>_xlfn.STDEV.S(Data!M1219:M1318)</f>
        <v>43329.204243391723</v>
      </c>
    </row>
    <row r="1220" spans="1:13">
      <c r="A1220" t="str">
        <f>Data!A1220</f>
        <v>seq_650_18</v>
      </c>
      <c r="B1220">
        <f>_xlfn.STDEV.S(Data!B1220:B1319)</f>
        <v>13021.995465714574</v>
      </c>
      <c r="C1220">
        <f>_xlfn.STDEV.S(Data!C1220:C1319)</f>
        <v>0.49431107042371031</v>
      </c>
      <c r="D1220">
        <f>_xlfn.STDEV.S(Data!D1220:D1319)</f>
        <v>284258.47208580188</v>
      </c>
      <c r="E1220">
        <f>_xlfn.STDEV.S(Data!E1220:E1319)</f>
        <v>7526.0005227668489</v>
      </c>
      <c r="F1220">
        <f>_xlfn.STDEV.S(Data!F1220:F1319)</f>
        <v>0.4229525846816507</v>
      </c>
      <c r="G1220">
        <f>_xlfn.STDEV.S(Data!G1220:G1319)</f>
        <v>53961.129861519017</v>
      </c>
      <c r="H1220">
        <f>_xlfn.STDEV.S(Data!H1220:H1319)</f>
        <v>188.37142843463562</v>
      </c>
      <c r="I1220">
        <f>_xlfn.STDEV.S(Data!I1220:I1319)</f>
        <v>0.39427724440366257</v>
      </c>
      <c r="J1220">
        <f>_xlfn.STDEV.S(Data!J1220:J1319)</f>
        <v>56778.673808909844</v>
      </c>
      <c r="K1220">
        <f>_xlfn.STDEV.S(Data!K1220:K1319)</f>
        <v>188.37142843463562</v>
      </c>
      <c r="L1220">
        <f>_xlfn.STDEV.S(Data!L1220:L1319)</f>
        <v>0.28762349126466136</v>
      </c>
      <c r="M1220">
        <f>_xlfn.STDEV.S(Data!M1220:M1319)</f>
        <v>43276.081501904664</v>
      </c>
    </row>
    <row r="1221" spans="1:13">
      <c r="A1221" t="str">
        <f>Data!A1221</f>
        <v>seq_650_19</v>
      </c>
      <c r="B1221">
        <f>_xlfn.STDEV.S(Data!B1221:B1320)</f>
        <v>13297.00006751352</v>
      </c>
      <c r="C1221">
        <f>_xlfn.STDEV.S(Data!C1221:C1320)</f>
        <v>0.49236596391733095</v>
      </c>
      <c r="D1221">
        <f>_xlfn.STDEV.S(Data!D1221:D1320)</f>
        <v>247697.07305651371</v>
      </c>
      <c r="E1221">
        <f>_xlfn.STDEV.S(Data!E1221:E1320)</f>
        <v>7596.9402982617639</v>
      </c>
      <c r="F1221">
        <f>_xlfn.STDEV.S(Data!F1221:F1320)</f>
        <v>0.42923469599092784</v>
      </c>
      <c r="G1221">
        <f>_xlfn.STDEV.S(Data!G1221:G1320)</f>
        <v>47568.935095168817</v>
      </c>
      <c r="H1221">
        <f>_xlfn.STDEV.S(Data!H1221:H1320)</f>
        <v>192.6871479100175</v>
      </c>
      <c r="I1221">
        <f>_xlfn.STDEV.S(Data!I1221:I1320)</f>
        <v>0.39427724440366257</v>
      </c>
      <c r="J1221">
        <f>_xlfn.STDEV.S(Data!J1221:J1320)</f>
        <v>56382.949134186667</v>
      </c>
      <c r="K1221">
        <f>_xlfn.STDEV.S(Data!K1221:K1320)</f>
        <v>192.6871479100175</v>
      </c>
      <c r="L1221">
        <f>_xlfn.STDEV.S(Data!L1221:L1320)</f>
        <v>0.28762349126466136</v>
      </c>
      <c r="M1221">
        <f>_xlfn.STDEV.S(Data!M1221:M1320)</f>
        <v>43639.523058290295</v>
      </c>
    </row>
    <row r="1222" spans="1:13">
      <c r="A1222" t="str">
        <f>Data!A1222</f>
        <v>seq_650_20</v>
      </c>
      <c r="B1222">
        <f>_xlfn.STDEV.S(Data!B1222:B1321)</f>
        <v>13557.960127846771</v>
      </c>
      <c r="C1222">
        <f>_xlfn.STDEV.S(Data!C1222:C1321)</f>
        <v>0.49236596391733095</v>
      </c>
      <c r="D1222">
        <f>_xlfn.STDEV.S(Data!D1222:D1321)</f>
        <v>248821.98062573295</v>
      </c>
      <c r="E1222">
        <f>_xlfn.STDEV.S(Data!E1222:E1321)</f>
        <v>7724.7583365880682</v>
      </c>
      <c r="F1222">
        <f>_xlfn.STDEV.S(Data!F1222:F1321)</f>
        <v>0.42923469599092784</v>
      </c>
      <c r="G1222">
        <f>_xlfn.STDEV.S(Data!G1222:G1321)</f>
        <v>47755.598906638363</v>
      </c>
      <c r="H1222">
        <f>_xlfn.STDEV.S(Data!H1222:H1321)</f>
        <v>196.29428947579726</v>
      </c>
      <c r="I1222">
        <f>_xlfn.STDEV.S(Data!I1222:I1321)</f>
        <v>0.40201512610368484</v>
      </c>
      <c r="J1222">
        <f>_xlfn.STDEV.S(Data!J1222:J1321)</f>
        <v>56379.514730190051</v>
      </c>
      <c r="K1222">
        <f>_xlfn.STDEV.S(Data!K1222:K1321)</f>
        <v>196.29428947579726</v>
      </c>
      <c r="L1222">
        <f>_xlfn.STDEV.S(Data!L1222:L1321)</f>
        <v>0.27265992434429076</v>
      </c>
      <c r="M1222">
        <f>_xlfn.STDEV.S(Data!M1222:M1321)</f>
        <v>43639.460481989132</v>
      </c>
    </row>
    <row r="1223" spans="1:13">
      <c r="A1223" t="str">
        <f>Data!A1223</f>
        <v>seq_650_21</v>
      </c>
      <c r="B1223">
        <f>_xlfn.STDEV.S(Data!B1223:B1322)</f>
        <v>13805.672095467709</v>
      </c>
      <c r="C1223">
        <f>_xlfn.STDEV.S(Data!C1223:C1322)</f>
        <v>0.49431107042371031</v>
      </c>
      <c r="D1223">
        <f>_xlfn.STDEV.S(Data!D1223:D1322)</f>
        <v>248892.59773183</v>
      </c>
      <c r="E1223">
        <f>_xlfn.STDEV.S(Data!E1223:E1322)</f>
        <v>7810.5229348332095</v>
      </c>
      <c r="F1223">
        <f>_xlfn.STDEV.S(Data!F1223:F1322)</f>
        <v>0.42923469599092784</v>
      </c>
      <c r="G1223">
        <f>_xlfn.STDEV.S(Data!G1223:G1322)</f>
        <v>47665.224670182666</v>
      </c>
      <c r="H1223">
        <f>_xlfn.STDEV.S(Data!H1223:H1322)</f>
        <v>198.96655700916375</v>
      </c>
      <c r="I1223">
        <f>_xlfn.STDEV.S(Data!I1223:I1322)</f>
        <v>0.40201512610368484</v>
      </c>
      <c r="J1223">
        <f>_xlfn.STDEV.S(Data!J1223:J1322)</f>
        <v>56386.1616431691</v>
      </c>
      <c r="K1223">
        <f>_xlfn.STDEV.S(Data!K1223:K1322)</f>
        <v>198.96655700916375</v>
      </c>
      <c r="L1223">
        <f>_xlfn.STDEV.S(Data!L1223:L1322)</f>
        <v>0.27265992434429076</v>
      </c>
      <c r="M1223">
        <f>_xlfn.STDEV.S(Data!M1223:M1322)</f>
        <v>43676.322853550475</v>
      </c>
    </row>
    <row r="1224" spans="1:13">
      <c r="A1224" t="str">
        <f>Data!A1224</f>
        <v>seq_650_22</v>
      </c>
      <c r="B1224">
        <f>_xlfn.STDEV.S(Data!B1224:B1323)</f>
        <v>14040.837166399066</v>
      </c>
      <c r="C1224">
        <f>_xlfn.STDEV.S(Data!C1224:C1323)</f>
        <v>0.49604496374885837</v>
      </c>
      <c r="D1224">
        <f>_xlfn.STDEV.S(Data!D1224:D1323)</f>
        <v>247375.75225248971</v>
      </c>
      <c r="E1224">
        <f>_xlfn.STDEV.S(Data!E1224:E1323)</f>
        <v>7902.4168266819643</v>
      </c>
      <c r="F1224">
        <f>_xlfn.STDEV.S(Data!F1224:F1323)</f>
        <v>0.42923469599092784</v>
      </c>
      <c r="G1224">
        <f>_xlfn.STDEV.S(Data!G1224:G1323)</f>
        <v>47848.868374846992</v>
      </c>
      <c r="H1224">
        <f>_xlfn.STDEV.S(Data!H1224:H1323)</f>
        <v>202.36521040890005</v>
      </c>
      <c r="I1224">
        <f>_xlfn.STDEV.S(Data!I1224:I1323)</f>
        <v>0.39427724440366257</v>
      </c>
      <c r="J1224">
        <f>_xlfn.STDEV.S(Data!J1224:J1323)</f>
        <v>56767.576524563934</v>
      </c>
      <c r="K1224">
        <f>_xlfn.STDEV.S(Data!K1224:K1323)</f>
        <v>202.36521040890005</v>
      </c>
      <c r="L1224">
        <f>_xlfn.STDEV.S(Data!L1224:L1323)</f>
        <v>0.28762349126466136</v>
      </c>
      <c r="M1224">
        <f>_xlfn.STDEV.S(Data!M1224:M1323)</f>
        <v>45195.085151440522</v>
      </c>
    </row>
    <row r="1225" spans="1:13">
      <c r="A1225" t="str">
        <f>Data!A1225</f>
        <v>seq_650_23</v>
      </c>
      <c r="B1225">
        <f>_xlfn.STDEV.S(Data!B1225:B1324)</f>
        <v>14264.075918388669</v>
      </c>
      <c r="C1225">
        <f>_xlfn.STDEV.S(Data!C1225:C1324)</f>
        <v>0.51747248987533401</v>
      </c>
      <c r="D1225">
        <f>_xlfn.STDEV.S(Data!D1225:D1324)</f>
        <v>257784.2329241712</v>
      </c>
      <c r="E1225">
        <f>_xlfn.STDEV.S(Data!E1225:E1324)</f>
        <v>7980.3720774184712</v>
      </c>
      <c r="F1225">
        <f>_xlfn.STDEV.S(Data!F1225:F1324)</f>
        <v>0.42923469599092784</v>
      </c>
      <c r="G1225">
        <f>_xlfn.STDEV.S(Data!G1225:G1324)</f>
        <v>47085.813357834057</v>
      </c>
      <c r="H1225">
        <f>_xlfn.STDEV.S(Data!H1225:H1324)</f>
        <v>205.53067946664362</v>
      </c>
      <c r="I1225">
        <f>_xlfn.STDEV.S(Data!I1225:I1324)</f>
        <v>0.39427724440366257</v>
      </c>
      <c r="J1225">
        <f>_xlfn.STDEV.S(Data!J1225:J1324)</f>
        <v>49606.298773656876</v>
      </c>
      <c r="K1225">
        <f>_xlfn.STDEV.S(Data!K1225:K1324)</f>
        <v>205.53067946664362</v>
      </c>
      <c r="L1225">
        <f>_xlfn.STDEV.S(Data!L1225:L1324)</f>
        <v>0.27265992434429076</v>
      </c>
      <c r="M1225">
        <f>_xlfn.STDEV.S(Data!M1225:M1324)</f>
        <v>44265.535431049226</v>
      </c>
    </row>
    <row r="1226" spans="1:13">
      <c r="A1226" t="str">
        <f>Data!A1226</f>
        <v>seq_650_24</v>
      </c>
      <c r="B1226">
        <f>_xlfn.STDEV.S(Data!B1226:B1325)</f>
        <v>14475.940122294041</v>
      </c>
      <c r="C1226">
        <f>_xlfn.STDEV.S(Data!C1226:C1325)</f>
        <v>0.51747248987533401</v>
      </c>
      <c r="D1226">
        <f>_xlfn.STDEV.S(Data!D1226:D1325)</f>
        <v>257488.30906433397</v>
      </c>
      <c r="E1226">
        <f>_xlfn.STDEV.S(Data!E1226:E1325)</f>
        <v>8097.0768695819606</v>
      </c>
      <c r="F1226">
        <f>_xlfn.STDEV.S(Data!F1226:F1325)</f>
        <v>0.42923469599092784</v>
      </c>
      <c r="G1226">
        <f>_xlfn.STDEV.S(Data!G1226:G1325)</f>
        <v>47085.040882966321</v>
      </c>
      <c r="H1226">
        <f>_xlfn.STDEV.S(Data!H1226:H1325)</f>
        <v>208.20670066551699</v>
      </c>
      <c r="I1226">
        <f>_xlfn.STDEV.S(Data!I1226:I1325)</f>
        <v>0.39427724440366257</v>
      </c>
      <c r="J1226">
        <f>_xlfn.STDEV.S(Data!J1226:J1325)</f>
        <v>49541.071118961903</v>
      </c>
      <c r="K1226">
        <f>_xlfn.STDEV.S(Data!K1226:K1325)</f>
        <v>208.20670066551699</v>
      </c>
      <c r="L1226">
        <f>_xlfn.STDEV.S(Data!L1226:L1325)</f>
        <v>0.28762349126466136</v>
      </c>
      <c r="M1226">
        <f>_xlfn.STDEV.S(Data!M1226:M1325)</f>
        <v>44871.863993965409</v>
      </c>
    </row>
    <row r="1227" spans="1:13">
      <c r="A1227" t="str">
        <f>Data!A1227</f>
        <v>seq_650_25</v>
      </c>
      <c r="B1227">
        <f>_xlfn.STDEV.S(Data!B1227:B1326)</f>
        <v>14676.922367764773</v>
      </c>
      <c r="C1227">
        <f>_xlfn.STDEV.S(Data!C1227:C1326)</f>
        <v>0.51600642075717085</v>
      </c>
      <c r="D1227">
        <f>_xlfn.STDEV.S(Data!D1227:D1326)</f>
        <v>255671.97749400145</v>
      </c>
      <c r="E1227">
        <f>_xlfn.STDEV.S(Data!E1227:E1326)</f>
        <v>8180.3548889144085</v>
      </c>
      <c r="F1227">
        <f>_xlfn.STDEV.S(Data!F1227:F1326)</f>
        <v>0.42923469599092784</v>
      </c>
      <c r="G1227">
        <f>_xlfn.STDEV.S(Data!G1227:G1326)</f>
        <v>46937.901024048078</v>
      </c>
      <c r="H1227">
        <f>_xlfn.STDEV.S(Data!H1227:H1326)</f>
        <v>211.11758894899393</v>
      </c>
      <c r="I1227">
        <f>_xlfn.STDEV.S(Data!I1227:I1326)</f>
        <v>0.40201512610368484</v>
      </c>
      <c r="J1227">
        <f>_xlfn.STDEV.S(Data!J1227:J1326)</f>
        <v>49455.711756007855</v>
      </c>
      <c r="K1227">
        <f>_xlfn.STDEV.S(Data!K1227:K1326)</f>
        <v>211.11758894899393</v>
      </c>
      <c r="L1227">
        <f>_xlfn.STDEV.S(Data!L1227:L1326)</f>
        <v>0.28762349126466136</v>
      </c>
      <c r="M1227">
        <f>_xlfn.STDEV.S(Data!M1227:M1326)</f>
        <v>44814.801277900093</v>
      </c>
    </row>
    <row r="1228" spans="1:13">
      <c r="A1228" t="str">
        <f>Data!A1228</f>
        <v>seq_650_26</v>
      </c>
      <c r="B1228">
        <f>_xlfn.STDEV.S(Data!B1228:B1327)</f>
        <v>14867.463976785351</v>
      </c>
      <c r="C1228">
        <f>_xlfn.STDEV.S(Data!C1228:C1327)</f>
        <v>0.51433982399329581</v>
      </c>
      <c r="D1228">
        <f>_xlfn.STDEV.S(Data!D1228:D1327)</f>
        <v>255434.36777832112</v>
      </c>
      <c r="E1228">
        <f>_xlfn.STDEV.S(Data!E1228:E1327)</f>
        <v>8282.2920835949644</v>
      </c>
      <c r="F1228">
        <f>_xlfn.STDEV.S(Data!F1228:F1327)</f>
        <v>0.4351941398892446</v>
      </c>
      <c r="G1228">
        <f>_xlfn.STDEV.S(Data!G1228:G1327)</f>
        <v>46806.294151215385</v>
      </c>
      <c r="H1228">
        <f>_xlfn.STDEV.S(Data!H1228:H1327)</f>
        <v>213.49452693290061</v>
      </c>
      <c r="I1228">
        <f>_xlfn.STDEV.S(Data!I1228:I1327)</f>
        <v>0.40201512610368484</v>
      </c>
      <c r="J1228">
        <f>_xlfn.STDEV.S(Data!J1228:J1327)</f>
        <v>49383.579340247758</v>
      </c>
      <c r="K1228">
        <f>_xlfn.STDEV.S(Data!K1228:K1327)</f>
        <v>213.49452693290061</v>
      </c>
      <c r="L1228">
        <f>_xlfn.STDEV.S(Data!L1228:L1327)</f>
        <v>0.28762349126466136</v>
      </c>
      <c r="M1228">
        <f>_xlfn.STDEV.S(Data!M1228:M1327)</f>
        <v>44762.886816435443</v>
      </c>
    </row>
    <row r="1229" spans="1:13">
      <c r="A1229" t="str">
        <f>Data!A1229</f>
        <v>seq_650_27</v>
      </c>
      <c r="B1229">
        <f>_xlfn.STDEV.S(Data!B1229:B1328)</f>
        <v>15047.961561590026</v>
      </c>
      <c r="C1229">
        <f>_xlfn.STDEV.S(Data!C1229:C1328)</f>
        <v>0.51600642075717085</v>
      </c>
      <c r="D1229">
        <f>_xlfn.STDEV.S(Data!D1229:D1328)</f>
        <v>254610.25096890825</v>
      </c>
      <c r="E1229">
        <f>_xlfn.STDEV.S(Data!E1229:E1328)</f>
        <v>8460.2920591646034</v>
      </c>
      <c r="F1229">
        <f>_xlfn.STDEV.S(Data!F1229:F1328)</f>
        <v>0.42923469599092784</v>
      </c>
      <c r="G1229">
        <f>_xlfn.STDEV.S(Data!G1229:G1328)</f>
        <v>46632.181728609947</v>
      </c>
      <c r="H1229">
        <f>_xlfn.STDEV.S(Data!H1229:H1328)</f>
        <v>215.59147113056775</v>
      </c>
      <c r="I1229">
        <f>_xlfn.STDEV.S(Data!I1229:I1328)</f>
        <v>0.40201512610368484</v>
      </c>
      <c r="J1229">
        <f>_xlfn.STDEV.S(Data!J1229:J1328)</f>
        <v>49329.005188493938</v>
      </c>
      <c r="K1229">
        <f>_xlfn.STDEV.S(Data!K1229:K1328)</f>
        <v>215.59147113056775</v>
      </c>
      <c r="L1229">
        <f>_xlfn.STDEV.S(Data!L1229:L1328)</f>
        <v>0.28762349126466136</v>
      </c>
      <c r="M1229">
        <f>_xlfn.STDEV.S(Data!M1229:M1328)</f>
        <v>44671.943600469589</v>
      </c>
    </row>
    <row r="1230" spans="1:13">
      <c r="A1230" t="str">
        <f>Data!A1230</f>
        <v>seq_650_28</v>
      </c>
      <c r="B1230">
        <f>_xlfn.STDEV.S(Data!B1230:B1329)</f>
        <v>15218.772498583332</v>
      </c>
      <c r="C1230">
        <f>_xlfn.STDEV.S(Data!C1230:C1329)</f>
        <v>0.51600642075717085</v>
      </c>
      <c r="D1230">
        <f>_xlfn.STDEV.S(Data!D1230:D1329)</f>
        <v>253507.55447530156</v>
      </c>
      <c r="E1230">
        <f>_xlfn.STDEV.S(Data!E1230:E1329)</f>
        <v>8568.9546010849281</v>
      </c>
      <c r="F1230">
        <f>_xlfn.STDEV.S(Data!F1230:F1329)</f>
        <v>0.42923469599092784</v>
      </c>
      <c r="G1230">
        <f>_xlfn.STDEV.S(Data!G1230:G1329)</f>
        <v>46632.585124246521</v>
      </c>
      <c r="H1230">
        <f>_xlfn.STDEV.S(Data!H1230:H1329)</f>
        <v>218.50213784405918</v>
      </c>
      <c r="I1230">
        <f>_xlfn.STDEV.S(Data!I1230:I1329)</f>
        <v>0.39427724440366257</v>
      </c>
      <c r="J1230">
        <f>_xlfn.STDEV.S(Data!J1230:J1329)</f>
        <v>49372.220277942091</v>
      </c>
      <c r="K1230">
        <f>_xlfn.STDEV.S(Data!K1230:K1329)</f>
        <v>218.50213784405918</v>
      </c>
      <c r="L1230">
        <f>_xlfn.STDEV.S(Data!L1230:L1329)</f>
        <v>0.28762349126466136</v>
      </c>
      <c r="M1230">
        <f>_xlfn.STDEV.S(Data!M1230:M1329)</f>
        <v>43162.560464444963</v>
      </c>
    </row>
    <row r="1231" spans="1:13">
      <c r="A1231" t="str">
        <f>Data!A1231</f>
        <v>seq_650_29</v>
      </c>
      <c r="B1231">
        <f>_xlfn.STDEV.S(Data!B1231:B1330)</f>
        <v>15380.219527518015</v>
      </c>
      <c r="C1231">
        <f>_xlfn.STDEV.S(Data!C1231:C1330)</f>
        <v>0.51600642075717085</v>
      </c>
      <c r="D1231">
        <f>_xlfn.STDEV.S(Data!D1231:D1330)</f>
        <v>252736.75562864888</v>
      </c>
      <c r="E1231">
        <f>_xlfn.STDEV.S(Data!E1231:E1330)</f>
        <v>8585.2798064566032</v>
      </c>
      <c r="F1231">
        <f>_xlfn.STDEV.S(Data!F1231:F1330)</f>
        <v>0.4229525846816507</v>
      </c>
      <c r="G1231">
        <f>_xlfn.STDEV.S(Data!G1231:G1330)</f>
        <v>46526.966059576618</v>
      </c>
      <c r="H1231">
        <f>_xlfn.STDEV.S(Data!H1231:H1330)</f>
        <v>220.42651286938593</v>
      </c>
      <c r="I1231">
        <f>_xlfn.STDEV.S(Data!I1231:I1330)</f>
        <v>0.40201512610368484</v>
      </c>
      <c r="J1231">
        <f>_xlfn.STDEV.S(Data!J1231:J1330)</f>
        <v>50322.417627621886</v>
      </c>
      <c r="K1231">
        <f>_xlfn.STDEV.S(Data!K1231:K1330)</f>
        <v>220.42651286938593</v>
      </c>
      <c r="L1231">
        <f>_xlfn.STDEV.S(Data!L1231:L1330)</f>
        <v>0.28762349126466136</v>
      </c>
      <c r="M1231">
        <f>_xlfn.STDEV.S(Data!M1231:M1330)</f>
        <v>43064.569984312358</v>
      </c>
    </row>
    <row r="1232" spans="1:13">
      <c r="A1232" t="str">
        <f>Data!A1232</f>
        <v>seq_650_30</v>
      </c>
      <c r="B1232">
        <f>_xlfn.STDEV.S(Data!B1232:B1331)</f>
        <v>15532.594638762746</v>
      </c>
      <c r="C1232">
        <f>_xlfn.STDEV.S(Data!C1232:C1331)</f>
        <v>0.51747248987533401</v>
      </c>
      <c r="D1232">
        <f>_xlfn.STDEV.S(Data!D1232:D1331)</f>
        <v>254272.83934775903</v>
      </c>
      <c r="E1232">
        <f>_xlfn.STDEV.S(Data!E1232:E1331)</f>
        <v>8677.9955640747485</v>
      </c>
      <c r="F1232">
        <f>_xlfn.STDEV.S(Data!F1232:F1331)</f>
        <v>0.4229525846816507</v>
      </c>
      <c r="G1232">
        <f>_xlfn.STDEV.S(Data!G1232:G1331)</f>
        <v>46767.562650113839</v>
      </c>
      <c r="H1232">
        <f>_xlfn.STDEV.S(Data!H1232:H1331)</f>
        <v>222.84753382825068</v>
      </c>
      <c r="I1232">
        <f>_xlfn.STDEV.S(Data!I1232:I1331)</f>
        <v>0.40201512610368484</v>
      </c>
      <c r="J1232">
        <f>_xlfn.STDEV.S(Data!J1232:J1331)</f>
        <v>50298.574058592123</v>
      </c>
      <c r="K1232">
        <f>_xlfn.STDEV.S(Data!K1232:K1331)</f>
        <v>222.84753382825068</v>
      </c>
      <c r="L1232">
        <f>_xlfn.STDEV.S(Data!L1232:L1331)</f>
        <v>0.28762349126466136</v>
      </c>
      <c r="M1232">
        <f>_xlfn.STDEV.S(Data!M1232:M1331)</f>
        <v>43049.350293711817</v>
      </c>
    </row>
    <row r="1233" spans="1:13">
      <c r="A1233" t="str">
        <f>Data!A1233</f>
        <v>seq_650_31</v>
      </c>
      <c r="B1233">
        <f>_xlfn.STDEV.S(Data!B1233:B1332)</f>
        <v>15676.162376553153</v>
      </c>
      <c r="C1233">
        <f>_xlfn.STDEV.S(Data!C1233:C1332)</f>
        <v>0.51873973155225828</v>
      </c>
      <c r="D1233">
        <f>_xlfn.STDEV.S(Data!D1233:D1332)</f>
        <v>253803.14605402816</v>
      </c>
      <c r="E1233">
        <f>_xlfn.STDEV.S(Data!E1233:E1332)</f>
        <v>8759.749346397828</v>
      </c>
      <c r="F1233">
        <f>_xlfn.STDEV.S(Data!F1233:F1332)</f>
        <v>0.4229525846816507</v>
      </c>
      <c r="G1233">
        <f>_xlfn.STDEV.S(Data!G1233:G1332)</f>
        <v>46588.841792740306</v>
      </c>
      <c r="H1233">
        <f>_xlfn.STDEV.S(Data!H1233:H1332)</f>
        <v>224.97542761444643</v>
      </c>
      <c r="I1233">
        <f>_xlfn.STDEV.S(Data!I1233:I1332)</f>
        <v>0.40936018074033237</v>
      </c>
      <c r="J1233">
        <f>_xlfn.STDEV.S(Data!J1233:J1332)</f>
        <v>50726.039176470586</v>
      </c>
      <c r="K1233">
        <f>_xlfn.STDEV.S(Data!K1233:K1332)</f>
        <v>224.97542761444643</v>
      </c>
      <c r="L1233">
        <f>_xlfn.STDEV.S(Data!L1233:L1332)</f>
        <v>0.28762349126466136</v>
      </c>
      <c r="M1233">
        <f>_xlfn.STDEV.S(Data!M1233:M1332)</f>
        <v>42954.684409394809</v>
      </c>
    </row>
    <row r="1234" spans="1:13">
      <c r="A1234" t="str">
        <f>Data!A1234</f>
        <v>seq_650_32</v>
      </c>
      <c r="B1234">
        <f>_xlfn.STDEV.S(Data!B1234:B1333)</f>
        <v>15811.162659541033</v>
      </c>
      <c r="C1234">
        <f>_xlfn.STDEV.S(Data!C1234:C1333)</f>
        <v>0.51873973155225828</v>
      </c>
      <c r="D1234">
        <f>_xlfn.STDEV.S(Data!D1234:D1333)</f>
        <v>252704.31581353332</v>
      </c>
      <c r="E1234">
        <f>_xlfn.STDEV.S(Data!E1234:E1333)</f>
        <v>8799.6009505711627</v>
      </c>
      <c r="F1234">
        <f>_xlfn.STDEV.S(Data!F1234:F1333)</f>
        <v>0.42923469599092784</v>
      </c>
      <c r="G1234">
        <f>_xlfn.STDEV.S(Data!G1234:G1333)</f>
        <v>46423.27866714252</v>
      </c>
      <c r="H1234">
        <f>_xlfn.STDEV.S(Data!H1234:H1333)</f>
        <v>227.5868885023516</v>
      </c>
      <c r="I1234">
        <f>_xlfn.STDEV.S(Data!I1234:I1333)</f>
        <v>0.40936018074033237</v>
      </c>
      <c r="J1234">
        <f>_xlfn.STDEV.S(Data!J1234:J1333)</f>
        <v>50568.529414238328</v>
      </c>
      <c r="K1234">
        <f>_xlfn.STDEV.S(Data!K1234:K1333)</f>
        <v>227.5868885023516</v>
      </c>
      <c r="L1234">
        <f>_xlfn.STDEV.S(Data!L1234:L1333)</f>
        <v>0.28762349126466136</v>
      </c>
      <c r="M1234">
        <f>_xlfn.STDEV.S(Data!M1234:M1333)</f>
        <v>42853.621881092804</v>
      </c>
    </row>
    <row r="1235" spans="1:13">
      <c r="A1235" t="str">
        <f>Data!A1235</f>
        <v>seq_650_33</v>
      </c>
      <c r="B1235">
        <f>_xlfn.STDEV.S(Data!B1235:B1334)</f>
        <v>15937.813199536922</v>
      </c>
      <c r="C1235">
        <f>_xlfn.STDEV.S(Data!C1235:C1334)</f>
        <v>0.51873973155225828</v>
      </c>
      <c r="D1235">
        <f>_xlfn.STDEV.S(Data!D1235:D1334)</f>
        <v>251492.34232211177</v>
      </c>
      <c r="E1235">
        <f>_xlfn.STDEV.S(Data!E1235:E1334)</f>
        <v>8839.0651309394652</v>
      </c>
      <c r="F1235">
        <f>_xlfn.STDEV.S(Data!F1235:F1334)</f>
        <v>0.42923469599092784</v>
      </c>
      <c r="G1235">
        <f>_xlfn.STDEV.S(Data!G1235:G1334)</f>
        <v>46427.038133349124</v>
      </c>
      <c r="H1235">
        <f>_xlfn.STDEV.S(Data!H1235:H1334)</f>
        <v>229.33992657012848</v>
      </c>
      <c r="I1235">
        <f>_xlfn.STDEV.S(Data!I1235:I1334)</f>
        <v>0.40936018074033237</v>
      </c>
      <c r="J1235">
        <f>_xlfn.STDEV.S(Data!J1235:J1334)</f>
        <v>50560.930199307979</v>
      </c>
      <c r="K1235">
        <f>_xlfn.STDEV.S(Data!K1235:K1334)</f>
        <v>229.33992657012848</v>
      </c>
      <c r="L1235">
        <f>_xlfn.STDEV.S(Data!L1235:L1334)</f>
        <v>0.28762349126466136</v>
      </c>
      <c r="M1235">
        <f>_xlfn.STDEV.S(Data!M1235:M1334)</f>
        <v>42872.014264564365</v>
      </c>
    </row>
    <row r="1236" spans="1:13">
      <c r="A1236" t="str">
        <f>Data!A1236</f>
        <v>seq_650_34</v>
      </c>
      <c r="B1236">
        <f>_xlfn.STDEV.S(Data!B1236:B1335)</f>
        <v>16056.311583507175</v>
      </c>
      <c r="C1236">
        <f>_xlfn.STDEV.S(Data!C1236:C1335)</f>
        <v>0.51873973155225828</v>
      </c>
      <c r="D1236">
        <f>_xlfn.STDEV.S(Data!D1236:D1335)</f>
        <v>248408.32803559932</v>
      </c>
      <c r="E1236">
        <f>_xlfn.STDEV.S(Data!E1236:E1335)</f>
        <v>8855.8357248913908</v>
      </c>
      <c r="F1236">
        <f>_xlfn.STDEV.S(Data!F1236:F1335)</f>
        <v>0.4229525846816507</v>
      </c>
      <c r="G1236">
        <f>_xlfn.STDEV.S(Data!G1236:G1335)</f>
        <v>46408.647007467618</v>
      </c>
      <c r="H1236">
        <f>_xlfn.STDEV.S(Data!H1236:H1335)</f>
        <v>231.00501197064006</v>
      </c>
      <c r="I1236">
        <f>_xlfn.STDEV.S(Data!I1236:I1335)</f>
        <v>0.41633319989322654</v>
      </c>
      <c r="J1236">
        <f>_xlfn.STDEV.S(Data!J1236:J1335)</f>
        <v>50542.626658964575</v>
      </c>
      <c r="K1236">
        <f>_xlfn.STDEV.S(Data!K1236:K1335)</f>
        <v>231.00501197064006</v>
      </c>
      <c r="L1236">
        <f>_xlfn.STDEV.S(Data!L1236:L1335)</f>
        <v>0.28762349126466136</v>
      </c>
      <c r="M1236">
        <f>_xlfn.STDEV.S(Data!M1236:M1335)</f>
        <v>42846.595228021761</v>
      </c>
    </row>
    <row r="1237" spans="1:13">
      <c r="A1237" t="str">
        <f>Data!A1237</f>
        <v>seq_650_35</v>
      </c>
      <c r="B1237">
        <f>_xlfn.STDEV.S(Data!B1237:B1336)</f>
        <v>16166.837071501173</v>
      </c>
      <c r="C1237">
        <f>_xlfn.STDEV.S(Data!C1237:C1336)</f>
        <v>0.51873973155225828</v>
      </c>
      <c r="D1237">
        <f>_xlfn.STDEV.S(Data!D1237:D1336)</f>
        <v>248752.79204050548</v>
      </c>
      <c r="E1237">
        <f>_xlfn.STDEV.S(Data!E1237:E1336)</f>
        <v>8858.668925277474</v>
      </c>
      <c r="F1237">
        <f>_xlfn.STDEV.S(Data!F1237:F1336)</f>
        <v>0.4229525846816507</v>
      </c>
      <c r="G1237">
        <f>_xlfn.STDEV.S(Data!G1237:G1336)</f>
        <v>46408.376758245453</v>
      </c>
      <c r="H1237">
        <f>_xlfn.STDEV.S(Data!H1237:H1336)</f>
        <v>232.52445836378965</v>
      </c>
      <c r="I1237">
        <f>_xlfn.STDEV.S(Data!I1237:I1336)</f>
        <v>0.4229525846816507</v>
      </c>
      <c r="J1237">
        <f>_xlfn.STDEV.S(Data!J1237:J1336)</f>
        <v>50580.074446916879</v>
      </c>
      <c r="K1237">
        <f>_xlfn.STDEV.S(Data!K1237:K1336)</f>
        <v>232.52445836378965</v>
      </c>
      <c r="L1237">
        <f>_xlfn.STDEV.S(Data!L1237:L1336)</f>
        <v>0.28762349126466136</v>
      </c>
      <c r="M1237">
        <f>_xlfn.STDEV.S(Data!M1237:M1336)</f>
        <v>42867.669848616686</v>
      </c>
    </row>
    <row r="1238" spans="1:13">
      <c r="A1238" t="str">
        <f>Data!A1238</f>
        <v>seq_650_36</v>
      </c>
      <c r="B1238">
        <f>_xlfn.STDEV.S(Data!B1238:B1337)</f>
        <v>16269.552153416125</v>
      </c>
      <c r="C1238">
        <f>_xlfn.STDEV.S(Data!C1238:C1337)</f>
        <v>0.51873973155225828</v>
      </c>
      <c r="D1238">
        <f>_xlfn.STDEV.S(Data!D1238:D1337)</f>
        <v>248610.59415694483</v>
      </c>
      <c r="E1238">
        <f>_xlfn.STDEV.S(Data!E1238:E1337)</f>
        <v>8912.2282461919822</v>
      </c>
      <c r="F1238">
        <f>_xlfn.STDEV.S(Data!F1238:F1337)</f>
        <v>0.42923469599092784</v>
      </c>
      <c r="G1238">
        <f>_xlfn.STDEV.S(Data!G1238:G1337)</f>
        <v>47003.157201067697</v>
      </c>
      <c r="H1238">
        <f>_xlfn.STDEV.S(Data!H1238:H1337)</f>
        <v>233.60539874590293</v>
      </c>
      <c r="I1238">
        <f>_xlfn.STDEV.S(Data!I1238:I1337)</f>
        <v>0.4229525846816507</v>
      </c>
      <c r="J1238">
        <f>_xlfn.STDEV.S(Data!J1238:J1337)</f>
        <v>50561.598010127971</v>
      </c>
      <c r="K1238">
        <f>_xlfn.STDEV.S(Data!K1238:K1337)</f>
        <v>233.60539874590293</v>
      </c>
      <c r="L1238">
        <f>_xlfn.STDEV.S(Data!L1238:L1337)</f>
        <v>0.27265992434429076</v>
      </c>
      <c r="M1238">
        <f>_xlfn.STDEV.S(Data!M1238:M1337)</f>
        <v>42851.155337257573</v>
      </c>
    </row>
    <row r="1239" spans="1:13">
      <c r="A1239" t="str">
        <f>Data!A1239</f>
        <v>seq_650_37</v>
      </c>
      <c r="B1239">
        <f>_xlfn.STDEV.S(Data!B1239:B1338)</f>
        <v>16364.603899742106</v>
      </c>
      <c r="C1239">
        <f>_xlfn.STDEV.S(Data!C1239:C1338)</f>
        <v>0.51980959995177101</v>
      </c>
      <c r="D1239">
        <f>_xlfn.STDEV.S(Data!D1239:D1338)</f>
        <v>249095.63468497049</v>
      </c>
      <c r="E1239">
        <f>_xlfn.STDEV.S(Data!E1239:E1338)</f>
        <v>8949.4574007352985</v>
      </c>
      <c r="F1239">
        <f>_xlfn.STDEV.S(Data!F1239:F1338)</f>
        <v>0.4229525846816507</v>
      </c>
      <c r="G1239">
        <f>_xlfn.STDEV.S(Data!G1239:G1338)</f>
        <v>47144.370847146027</v>
      </c>
      <c r="H1239">
        <f>_xlfn.STDEV.S(Data!H1239:H1338)</f>
        <v>234.90597538744572</v>
      </c>
      <c r="I1239">
        <f>_xlfn.STDEV.S(Data!I1239:I1338)</f>
        <v>0.42923469599092784</v>
      </c>
      <c r="J1239">
        <f>_xlfn.STDEV.S(Data!J1239:J1338)</f>
        <v>50541.751609730505</v>
      </c>
      <c r="K1239">
        <f>_xlfn.STDEV.S(Data!K1239:K1338)</f>
        <v>234.90597538744572</v>
      </c>
      <c r="L1239">
        <f>_xlfn.STDEV.S(Data!L1239:L1338)</f>
        <v>0.27265992434429076</v>
      </c>
      <c r="M1239">
        <f>_xlfn.STDEV.S(Data!M1239:M1338)</f>
        <v>42889.733742698794</v>
      </c>
    </row>
    <row r="1240" spans="1:13">
      <c r="A1240" t="str">
        <f>Data!A1240</f>
        <v>seq_650_38</v>
      </c>
      <c r="B1240">
        <f>_xlfn.STDEV.S(Data!B1240:B1339)</f>
        <v>16452.12513521115</v>
      </c>
      <c r="C1240">
        <f>_xlfn.STDEV.S(Data!C1240:C1339)</f>
        <v>0.52068331172711035</v>
      </c>
      <c r="D1240">
        <f>_xlfn.STDEV.S(Data!D1240:D1339)</f>
        <v>247606.78185117058</v>
      </c>
      <c r="E1240">
        <f>_xlfn.STDEV.S(Data!E1240:E1339)</f>
        <v>8951.5803202450224</v>
      </c>
      <c r="F1240">
        <f>_xlfn.STDEV.S(Data!F1240:F1339)</f>
        <v>0.4229525846816507</v>
      </c>
      <c r="G1240">
        <f>_xlfn.STDEV.S(Data!G1240:G1339)</f>
        <v>46940.708283418455</v>
      </c>
      <c r="H1240">
        <f>_xlfn.STDEV.S(Data!H1240:H1339)</f>
        <v>236.20964494202255</v>
      </c>
      <c r="I1240">
        <f>_xlfn.STDEV.S(Data!I1240:I1339)</f>
        <v>0.4229525846816507</v>
      </c>
      <c r="J1240">
        <f>_xlfn.STDEV.S(Data!J1240:J1339)</f>
        <v>50486.841495465771</v>
      </c>
      <c r="K1240">
        <f>_xlfn.STDEV.S(Data!K1240:K1339)</f>
        <v>236.20964494202255</v>
      </c>
      <c r="L1240">
        <f>_xlfn.STDEV.S(Data!L1240:L1339)</f>
        <v>0.27265992434429076</v>
      </c>
      <c r="M1240">
        <f>_xlfn.STDEV.S(Data!M1240:M1339)</f>
        <v>42827.624383895964</v>
      </c>
    </row>
    <row r="1241" spans="1:13">
      <c r="A1241" t="str">
        <f>Data!A1241</f>
        <v>seq_650_39</v>
      </c>
      <c r="B1241">
        <f>_xlfn.STDEV.S(Data!B1241:B1340)</f>
        <v>16532.235459256652</v>
      </c>
      <c r="C1241">
        <f>_xlfn.STDEV.S(Data!C1241:C1340)</f>
        <v>0.5213618530523515</v>
      </c>
      <c r="D1241">
        <f>_xlfn.STDEV.S(Data!D1241:D1340)</f>
        <v>246788.3034120079</v>
      </c>
      <c r="E1241">
        <f>_xlfn.STDEV.S(Data!E1241:E1340)</f>
        <v>8983.0176789373527</v>
      </c>
      <c r="F1241">
        <f>_xlfn.STDEV.S(Data!F1241:F1340)</f>
        <v>0.41633319989322654</v>
      </c>
      <c r="G1241">
        <f>_xlfn.STDEV.S(Data!G1241:G1340)</f>
        <v>46740.013439848037</v>
      </c>
      <c r="H1241">
        <f>_xlfn.STDEV.S(Data!H1241:H1340)</f>
        <v>237.68689084761931</v>
      </c>
      <c r="I1241">
        <f>_xlfn.STDEV.S(Data!I1241:I1340)</f>
        <v>0.4229525846816507</v>
      </c>
      <c r="J1241">
        <f>_xlfn.STDEV.S(Data!J1241:J1340)</f>
        <v>49895.984185956826</v>
      </c>
      <c r="K1241">
        <f>_xlfn.STDEV.S(Data!K1241:K1340)</f>
        <v>237.68689084761931</v>
      </c>
      <c r="L1241">
        <f>_xlfn.STDEV.S(Data!L1241:L1340)</f>
        <v>0.28762349126466136</v>
      </c>
      <c r="M1241">
        <f>_xlfn.STDEV.S(Data!M1241:M1340)</f>
        <v>37456.200472266086</v>
      </c>
    </row>
    <row r="1242" spans="1:13">
      <c r="A1242" t="str">
        <f>Data!A1242</f>
        <v>seq_650_40</v>
      </c>
      <c r="B1242">
        <f>_xlfn.STDEV.S(Data!B1242:B1341)</f>
        <v>16605.042133111987</v>
      </c>
      <c r="C1242">
        <f>_xlfn.STDEV.S(Data!C1242:C1341)</f>
        <v>0.52184598525161852</v>
      </c>
      <c r="D1242">
        <f>_xlfn.STDEV.S(Data!D1242:D1341)</f>
        <v>247063.49792288503</v>
      </c>
      <c r="E1242">
        <f>_xlfn.STDEV.S(Data!E1242:E1341)</f>
        <v>9051.2062789130141</v>
      </c>
      <c r="F1242">
        <f>_xlfn.STDEV.S(Data!F1242:F1341)</f>
        <v>0.41633319989322654</v>
      </c>
      <c r="G1242">
        <f>_xlfn.STDEV.S(Data!G1242:G1341)</f>
        <v>46679.968946406509</v>
      </c>
      <c r="H1242">
        <f>_xlfn.STDEV.S(Data!H1242:H1341)</f>
        <v>238.51619156016147</v>
      </c>
      <c r="I1242">
        <f>_xlfn.STDEV.S(Data!I1242:I1341)</f>
        <v>0.41633319989322654</v>
      </c>
      <c r="J1242">
        <f>_xlfn.STDEV.S(Data!J1242:J1341)</f>
        <v>49885.313488095424</v>
      </c>
      <c r="K1242">
        <f>_xlfn.STDEV.S(Data!K1242:K1341)</f>
        <v>238.51619156016147</v>
      </c>
      <c r="L1242">
        <f>_xlfn.STDEV.S(Data!L1242:L1341)</f>
        <v>0.28762349126466136</v>
      </c>
      <c r="M1242">
        <f>_xlfn.STDEV.S(Data!M1242:M1341)</f>
        <v>37440.473300281483</v>
      </c>
    </row>
    <row r="1243" spans="1:13">
      <c r="A1243" t="str">
        <f>Data!A1243</f>
        <v>seq_650_41</v>
      </c>
      <c r="B1243">
        <f>_xlfn.STDEV.S(Data!B1243:B1342)</f>
        <v>16670.640850039632</v>
      </c>
      <c r="C1243">
        <f>_xlfn.STDEV.S(Data!C1243:C1342)</f>
        <v>0.52213624910195877</v>
      </c>
      <c r="D1243">
        <f>_xlfn.STDEV.S(Data!D1243:D1342)</f>
        <v>245847.85195825231</v>
      </c>
      <c r="E1243">
        <f>_xlfn.STDEV.S(Data!E1243:E1342)</f>
        <v>9067.472860012911</v>
      </c>
      <c r="F1243">
        <f>_xlfn.STDEV.S(Data!F1243:F1342)</f>
        <v>0.41633319989322654</v>
      </c>
      <c r="G1243">
        <f>_xlfn.STDEV.S(Data!G1243:G1342)</f>
        <v>46461.103040988528</v>
      </c>
      <c r="H1243">
        <f>_xlfn.STDEV.S(Data!H1243:H1342)</f>
        <v>238.72649834088594</v>
      </c>
      <c r="I1243">
        <f>_xlfn.STDEV.S(Data!I1243:I1342)</f>
        <v>0.41633319989322654</v>
      </c>
      <c r="J1243">
        <f>_xlfn.STDEV.S(Data!J1243:J1342)</f>
        <v>49793.609032407185</v>
      </c>
      <c r="K1243">
        <f>_xlfn.STDEV.S(Data!K1243:K1342)</f>
        <v>238.72649834088594</v>
      </c>
      <c r="L1243">
        <f>_xlfn.STDEV.S(Data!L1243:L1342)</f>
        <v>0.30151134457776363</v>
      </c>
      <c r="M1243">
        <f>_xlfn.STDEV.S(Data!M1243:M1342)</f>
        <v>37368.383156498858</v>
      </c>
    </row>
    <row r="1244" spans="1:13">
      <c r="A1244" t="str">
        <f>Data!A1244</f>
        <v>seq_650_42</v>
      </c>
      <c r="B1244">
        <f>_xlfn.STDEV.S(Data!B1244:B1343)</f>
        <v>16729.116402430245</v>
      </c>
      <c r="C1244">
        <f>_xlfn.STDEV.S(Data!C1244:C1343)</f>
        <v>0.52213624910195877</v>
      </c>
      <c r="D1244">
        <f>_xlfn.STDEV.S(Data!D1244:D1343)</f>
        <v>244555.60243679967</v>
      </c>
      <c r="E1244">
        <f>_xlfn.STDEV.S(Data!E1244:E1343)</f>
        <v>9009.9082887461282</v>
      </c>
      <c r="F1244">
        <f>_xlfn.STDEV.S(Data!F1244:F1343)</f>
        <v>0.41633319989322654</v>
      </c>
      <c r="G1244">
        <f>_xlfn.STDEV.S(Data!G1244:G1343)</f>
        <v>46259.427048922051</v>
      </c>
      <c r="H1244">
        <f>_xlfn.STDEV.S(Data!H1244:H1343)</f>
        <v>239.37141673874757</v>
      </c>
      <c r="I1244">
        <f>_xlfn.STDEV.S(Data!I1244:I1343)</f>
        <v>0.41633319989322654</v>
      </c>
      <c r="J1244">
        <f>_xlfn.STDEV.S(Data!J1244:J1343)</f>
        <v>49690.256265742377</v>
      </c>
      <c r="K1244">
        <f>_xlfn.STDEV.S(Data!K1244:K1343)</f>
        <v>239.37141673874757</v>
      </c>
      <c r="L1244">
        <f>_xlfn.STDEV.S(Data!L1244:L1343)</f>
        <v>0.31446603773522008</v>
      </c>
      <c r="M1244">
        <f>_xlfn.STDEV.S(Data!M1244:M1343)</f>
        <v>37289.195092579066</v>
      </c>
    </row>
    <row r="1245" spans="1:13">
      <c r="A1245" t="str">
        <f>Data!A1245</f>
        <v>seq_650_43</v>
      </c>
      <c r="B1245">
        <f>_xlfn.STDEV.S(Data!B1245:B1344)</f>
        <v>16780.543257224293</v>
      </c>
      <c r="C1245">
        <f>_xlfn.STDEV.S(Data!C1245:C1344)</f>
        <v>0.52184598525161852</v>
      </c>
      <c r="D1245">
        <f>_xlfn.STDEV.S(Data!D1245:D1344)</f>
        <v>242342.23884114489</v>
      </c>
      <c r="E1245">
        <f>_xlfn.STDEV.S(Data!E1245:E1344)</f>
        <v>8965.0198263004186</v>
      </c>
      <c r="F1245">
        <f>_xlfn.STDEV.S(Data!F1245:F1344)</f>
        <v>0.41633319989322654</v>
      </c>
      <c r="G1245">
        <f>_xlfn.STDEV.S(Data!G1245:G1344)</f>
        <v>46006.825747578863</v>
      </c>
      <c r="H1245">
        <f>_xlfn.STDEV.S(Data!H1245:H1344)</f>
        <v>240.35688343407475</v>
      </c>
      <c r="I1245">
        <f>_xlfn.STDEV.S(Data!I1245:I1344)</f>
        <v>0.4229525846816507</v>
      </c>
      <c r="J1245">
        <f>_xlfn.STDEV.S(Data!J1245:J1344)</f>
        <v>49605.270969476136</v>
      </c>
      <c r="K1245">
        <f>_xlfn.STDEV.S(Data!K1245:K1344)</f>
        <v>240.35688343407475</v>
      </c>
      <c r="L1245">
        <f>_xlfn.STDEV.S(Data!L1245:L1344)</f>
        <v>0.31446603773522008</v>
      </c>
      <c r="M1245">
        <f>_xlfn.STDEV.S(Data!M1245:M1344)</f>
        <v>37249.004605674199</v>
      </c>
    </row>
    <row r="1246" spans="1:13">
      <c r="A1246" t="str">
        <f>Data!A1246</f>
        <v>seq_650_44</v>
      </c>
      <c r="B1246">
        <f>_xlfn.STDEV.S(Data!B1246:B1345)</f>
        <v>16824.986049193492</v>
      </c>
      <c r="C1246">
        <f>_xlfn.STDEV.S(Data!C1246:C1345)</f>
        <v>0.52184598525161852</v>
      </c>
      <c r="D1246">
        <f>_xlfn.STDEV.S(Data!D1246:D1345)</f>
        <v>241972.75267820273</v>
      </c>
      <c r="E1246">
        <f>_xlfn.STDEV.S(Data!E1246:E1345)</f>
        <v>8986.990110013181</v>
      </c>
      <c r="F1246">
        <f>_xlfn.STDEV.S(Data!F1246:F1345)</f>
        <v>0.4229525846816507</v>
      </c>
      <c r="G1246">
        <f>_xlfn.STDEV.S(Data!G1246:G1345)</f>
        <v>45979.037243794701</v>
      </c>
      <c r="H1246">
        <f>_xlfn.STDEV.S(Data!H1246:H1345)</f>
        <v>241.19682645281441</v>
      </c>
      <c r="I1246">
        <f>_xlfn.STDEV.S(Data!I1246:I1345)</f>
        <v>0.4229525846816507</v>
      </c>
      <c r="J1246">
        <f>_xlfn.STDEV.S(Data!J1246:J1345)</f>
        <v>49585.335426591366</v>
      </c>
      <c r="K1246">
        <f>_xlfn.STDEV.S(Data!K1246:K1345)</f>
        <v>241.19682645281441</v>
      </c>
      <c r="L1246">
        <f>_xlfn.STDEV.S(Data!L1246:L1345)</f>
        <v>0.31446603773522008</v>
      </c>
      <c r="M1246">
        <f>_xlfn.STDEV.S(Data!M1246:M1345)</f>
        <v>36970.232858684496</v>
      </c>
    </row>
    <row r="1247" spans="1:13">
      <c r="A1247" t="str">
        <f>Data!A1247</f>
        <v>seq_650_45</v>
      </c>
      <c r="B1247">
        <f>_xlfn.STDEV.S(Data!B1247:B1346)</f>
        <v>16862.5</v>
      </c>
      <c r="C1247">
        <f>_xlfn.STDEV.S(Data!C1247:C1346)</f>
        <v>0.52213624910195877</v>
      </c>
      <c r="D1247">
        <f>_xlfn.STDEV.S(Data!D1247:D1346)</f>
        <v>242961.88745504338</v>
      </c>
      <c r="E1247">
        <f>_xlfn.STDEV.S(Data!E1247:E1346)</f>
        <v>8993.4392600799529</v>
      </c>
      <c r="F1247">
        <f>_xlfn.STDEV.S(Data!F1247:F1346)</f>
        <v>0.4229525846816507</v>
      </c>
      <c r="G1247">
        <f>_xlfn.STDEV.S(Data!G1247:G1346)</f>
        <v>45793.702023176418</v>
      </c>
      <c r="H1247">
        <f>_xlfn.STDEV.S(Data!H1247:H1346)</f>
        <v>242.01866757451879</v>
      </c>
      <c r="I1247">
        <f>_xlfn.STDEV.S(Data!I1247:I1346)</f>
        <v>0.41633319989322654</v>
      </c>
      <c r="J1247">
        <f>_xlfn.STDEV.S(Data!J1247:J1346)</f>
        <v>49438.53721931664</v>
      </c>
      <c r="K1247">
        <f>_xlfn.STDEV.S(Data!K1247:K1346)</f>
        <v>242.01866757451879</v>
      </c>
      <c r="L1247">
        <f>_xlfn.STDEV.S(Data!L1247:L1346)</f>
        <v>0.32659863237109044</v>
      </c>
      <c r="M1247">
        <f>_xlfn.STDEV.S(Data!M1247:M1346)</f>
        <v>36866.600936785871</v>
      </c>
    </row>
    <row r="1248" spans="1:13">
      <c r="A1248" t="str">
        <f>Data!A1248</f>
        <v>seq_650_46</v>
      </c>
      <c r="B1248">
        <f>_xlfn.STDEV.S(Data!B1248:B1347)</f>
        <v>16893.131269569567</v>
      </c>
      <c r="C1248">
        <f>_xlfn.STDEV.S(Data!C1248:C1347)</f>
        <v>0.52213624910195877</v>
      </c>
      <c r="D1248">
        <f>_xlfn.STDEV.S(Data!D1248:D1347)</f>
        <v>241729.42254809663</v>
      </c>
      <c r="E1248">
        <f>_xlfn.STDEV.S(Data!E1248:E1347)</f>
        <v>8972.1471360769665</v>
      </c>
      <c r="F1248">
        <f>_xlfn.STDEV.S(Data!F1248:F1347)</f>
        <v>0.42923469599092784</v>
      </c>
      <c r="G1248">
        <f>_xlfn.STDEV.S(Data!G1248:G1347)</f>
        <v>45653.317458838355</v>
      </c>
      <c r="H1248">
        <f>_xlfn.STDEV.S(Data!H1248:H1347)</f>
        <v>242.5012789719475</v>
      </c>
      <c r="I1248">
        <f>_xlfn.STDEV.S(Data!I1248:I1347)</f>
        <v>0.41633319989322654</v>
      </c>
      <c r="J1248">
        <f>_xlfn.STDEV.S(Data!J1248:J1347)</f>
        <v>49278.078875566644</v>
      </c>
      <c r="K1248">
        <f>_xlfn.STDEV.S(Data!K1248:K1347)</f>
        <v>242.5012789719475</v>
      </c>
      <c r="L1248">
        <f>_xlfn.STDEV.S(Data!L1248:L1347)</f>
        <v>0.31446603773522008</v>
      </c>
      <c r="M1248">
        <f>_xlfn.STDEV.S(Data!M1248:M1347)</f>
        <v>36782.162675943815</v>
      </c>
    </row>
    <row r="1249" spans="1:13">
      <c r="A1249" t="str">
        <f>Data!A1249</f>
        <v>seq_650_47</v>
      </c>
      <c r="B1249">
        <f>_xlfn.STDEV.S(Data!B1249:B1348)</f>
        <v>16916.917245121313</v>
      </c>
      <c r="C1249">
        <f>_xlfn.STDEV.S(Data!C1249:C1348)</f>
        <v>0.52213624910195877</v>
      </c>
      <c r="D1249">
        <f>_xlfn.STDEV.S(Data!D1249:D1348)</f>
        <v>240589.39467019693</v>
      </c>
      <c r="E1249">
        <f>_xlfn.STDEV.S(Data!E1249:E1348)</f>
        <v>9018.9037391727761</v>
      </c>
      <c r="F1249">
        <f>_xlfn.STDEV.S(Data!F1249:F1348)</f>
        <v>0.42923469599092784</v>
      </c>
      <c r="G1249">
        <f>_xlfn.STDEV.S(Data!G1249:G1348)</f>
        <v>45524.400656413491</v>
      </c>
      <c r="H1249">
        <f>_xlfn.STDEV.S(Data!H1249:H1348)</f>
        <v>242.72682300491758</v>
      </c>
      <c r="I1249">
        <f>_xlfn.STDEV.S(Data!I1249:I1348)</f>
        <v>0.4229525846816507</v>
      </c>
      <c r="J1249">
        <f>_xlfn.STDEV.S(Data!J1249:J1348)</f>
        <v>49124.443261450557</v>
      </c>
      <c r="K1249">
        <f>_xlfn.STDEV.S(Data!K1249:K1348)</f>
        <v>242.72682300491758</v>
      </c>
      <c r="L1249">
        <f>_xlfn.STDEV.S(Data!L1249:L1348)</f>
        <v>0.31446603773522008</v>
      </c>
      <c r="M1249">
        <f>_xlfn.STDEV.S(Data!M1249:M1348)</f>
        <v>36654.510433521187</v>
      </c>
    </row>
    <row r="1250" spans="1:13">
      <c r="A1250" t="str">
        <f>Data!A1250</f>
        <v>seq_650_48</v>
      </c>
      <c r="B1250">
        <f>_xlfn.STDEV.S(Data!B1250:B1349)</f>
        <v>16933.886772153674</v>
      </c>
      <c r="C1250">
        <f>_xlfn.STDEV.S(Data!C1250:C1349)</f>
        <v>0.52213624910195877</v>
      </c>
      <c r="D1250">
        <f>_xlfn.STDEV.S(Data!D1250:D1349)</f>
        <v>238918.58701459743</v>
      </c>
      <c r="E1250">
        <f>_xlfn.STDEV.S(Data!E1250:E1349)</f>
        <v>9027.9948827818534</v>
      </c>
      <c r="F1250">
        <f>_xlfn.STDEV.S(Data!F1250:F1349)</f>
        <v>0.42923469599092784</v>
      </c>
      <c r="G1250">
        <f>_xlfn.STDEV.S(Data!G1250:G1349)</f>
        <v>45290.146554736326</v>
      </c>
      <c r="H1250">
        <f>_xlfn.STDEV.S(Data!H1250:H1349)</f>
        <v>242.63181963417301</v>
      </c>
      <c r="I1250">
        <f>_xlfn.STDEV.S(Data!I1250:I1349)</f>
        <v>0.4229525846816507</v>
      </c>
      <c r="J1250">
        <f>_xlfn.STDEV.S(Data!J1250:J1349)</f>
        <v>48959.568686259307</v>
      </c>
      <c r="K1250">
        <f>_xlfn.STDEV.S(Data!K1250:K1349)</f>
        <v>242.63181963417301</v>
      </c>
      <c r="L1250">
        <f>_xlfn.STDEV.S(Data!L1250:L1349)</f>
        <v>0.31446603773522008</v>
      </c>
      <c r="M1250">
        <f>_xlfn.STDEV.S(Data!M1250:M1349)</f>
        <v>36552.231485247408</v>
      </c>
    </row>
    <row r="1251" spans="1:13">
      <c r="A1251" t="str">
        <f>Data!A1251</f>
        <v>seq_650_49</v>
      </c>
      <c r="B1251">
        <f>_xlfn.STDEV.S(Data!B1251:B1350)</f>
        <v>16944.060330759694</v>
      </c>
      <c r="C1251">
        <f>_xlfn.STDEV.S(Data!C1251:C1350)</f>
        <v>0.52213624910195877</v>
      </c>
      <c r="D1251">
        <f>_xlfn.STDEV.S(Data!D1251:D1350)</f>
        <v>236325.6914309253</v>
      </c>
      <c r="E1251">
        <f>_xlfn.STDEV.S(Data!E1251:E1350)</f>
        <v>9012.5368164450683</v>
      </c>
      <c r="F1251">
        <f>_xlfn.STDEV.S(Data!F1251:F1350)</f>
        <v>0.4351941398892446</v>
      </c>
      <c r="G1251">
        <f>_xlfn.STDEV.S(Data!G1251:G1350)</f>
        <v>45096.999117089414</v>
      </c>
      <c r="H1251">
        <f>_xlfn.STDEV.S(Data!H1251:H1350)</f>
        <v>242.6858506819303</v>
      </c>
      <c r="I1251">
        <f>_xlfn.STDEV.S(Data!I1251:I1350)</f>
        <v>0.41633319989322654</v>
      </c>
      <c r="J1251">
        <f>_xlfn.STDEV.S(Data!J1251:J1350)</f>
        <v>48845.379104067768</v>
      </c>
      <c r="K1251">
        <f>_xlfn.STDEV.S(Data!K1251:K1350)</f>
        <v>242.6858506819303</v>
      </c>
      <c r="L1251">
        <f>_xlfn.STDEV.S(Data!L1251:L1350)</f>
        <v>0.31446603773522008</v>
      </c>
      <c r="M1251">
        <f>_xlfn.STDEV.S(Data!M1251:M1350)</f>
        <v>36460.960789574485</v>
      </c>
    </row>
    <row r="1252" spans="1:13">
      <c r="A1252" t="str">
        <f>Data!A1252</f>
        <v>seq_650_50</v>
      </c>
      <c r="B1252">
        <f>_xlfn.STDEV.S(Data!B1252:B1351)</f>
        <v>16947.450159808464</v>
      </c>
      <c r="C1252">
        <f>_xlfn.STDEV.S(Data!C1252:C1351)</f>
        <v>0.5222329678670935</v>
      </c>
      <c r="D1252">
        <f>_xlfn.STDEV.S(Data!D1252:D1351)</f>
        <v>235794.08366146643</v>
      </c>
      <c r="E1252">
        <f>_xlfn.STDEV.S(Data!E1252:E1351)</f>
        <v>9075.7865020452664</v>
      </c>
      <c r="F1252">
        <f>_xlfn.STDEV.S(Data!F1252:F1351)</f>
        <v>0.42923469599092784</v>
      </c>
      <c r="G1252">
        <f>_xlfn.STDEV.S(Data!G1252:G1351)</f>
        <v>39240.253639302173</v>
      </c>
      <c r="H1252">
        <f>_xlfn.STDEV.S(Data!H1252:H1351)</f>
        <v>242.02246556545907</v>
      </c>
      <c r="I1252">
        <f>_xlfn.STDEV.S(Data!I1252:I1351)</f>
        <v>0.41633319989322654</v>
      </c>
      <c r="J1252">
        <f>_xlfn.STDEV.S(Data!J1252:J1351)</f>
        <v>46871.533707858005</v>
      </c>
      <c r="K1252">
        <f>_xlfn.STDEV.S(Data!K1252:K1351)</f>
        <v>242.02246556545907</v>
      </c>
      <c r="L1252">
        <f>_xlfn.STDEV.S(Data!L1252:L1351)</f>
        <v>0.31446603773522008</v>
      </c>
      <c r="M1252">
        <f>_xlfn.STDEV.S(Data!M1252:M1351)</f>
        <v>35164.061945220084</v>
      </c>
    </row>
    <row r="1253" spans="1:13">
      <c r="A1253" t="str">
        <f>Data!A1253</f>
        <v>seq_650_51</v>
      </c>
      <c r="B1253">
        <f>_xlfn.STDEV.S(Data!B1253:B1352)</f>
        <v>16944.060330759694</v>
      </c>
      <c r="C1253">
        <f>_xlfn.STDEV.S(Data!C1253:C1352)</f>
        <v>0.5222329678670935</v>
      </c>
      <c r="D1253">
        <f>_xlfn.STDEV.S(Data!D1253:D1352)</f>
        <v>263078.96121281432</v>
      </c>
      <c r="E1253">
        <f>_xlfn.STDEV.S(Data!E1253:E1352)</f>
        <v>8995.414816578681</v>
      </c>
      <c r="F1253">
        <f>_xlfn.STDEV.S(Data!F1253:F1352)</f>
        <v>0.4351941398892446</v>
      </c>
      <c r="G1253">
        <f>_xlfn.STDEV.S(Data!G1253:G1352)</f>
        <v>39572.670285535183</v>
      </c>
      <c r="H1253">
        <f>_xlfn.STDEV.S(Data!H1253:H1352)</f>
        <v>242.24035063289404</v>
      </c>
      <c r="I1253">
        <f>_xlfn.STDEV.S(Data!I1253:I1352)</f>
        <v>0.40936018074033237</v>
      </c>
      <c r="J1253">
        <f>_xlfn.STDEV.S(Data!J1253:J1352)</f>
        <v>46967.471370764011</v>
      </c>
      <c r="K1253">
        <f>_xlfn.STDEV.S(Data!K1253:K1352)</f>
        <v>242.24035063289404</v>
      </c>
      <c r="L1253">
        <f>_xlfn.STDEV.S(Data!L1253:L1352)</f>
        <v>0.31446603773522008</v>
      </c>
      <c r="M1253">
        <f>_xlfn.STDEV.S(Data!M1253:M1352)</f>
        <v>35261.010603604009</v>
      </c>
    </row>
    <row r="1254" spans="1:13">
      <c r="A1254" t="str">
        <f>Data!A1254</f>
        <v>seq_650_52</v>
      </c>
      <c r="B1254">
        <f>_xlfn.STDEV.S(Data!B1254:B1353)</f>
        <v>16933.886772153674</v>
      </c>
      <c r="C1254">
        <f>_xlfn.STDEV.S(Data!C1254:C1353)</f>
        <v>0.52213624910195877</v>
      </c>
      <c r="D1254">
        <f>_xlfn.STDEV.S(Data!D1254:D1353)</f>
        <v>262838.28718184662</v>
      </c>
      <c r="E1254">
        <f>_xlfn.STDEV.S(Data!E1254:E1353)</f>
        <v>8971.283938036333</v>
      </c>
      <c r="F1254">
        <f>_xlfn.STDEV.S(Data!F1254:F1353)</f>
        <v>0.4351941398892446</v>
      </c>
      <c r="G1254">
        <f>_xlfn.STDEV.S(Data!G1254:G1353)</f>
        <v>39581.896550499521</v>
      </c>
      <c r="H1254">
        <f>_xlfn.STDEV.S(Data!H1254:H1353)</f>
        <v>241.9454139539192</v>
      </c>
      <c r="I1254">
        <f>_xlfn.STDEV.S(Data!I1254:I1353)</f>
        <v>0.41633319989322654</v>
      </c>
      <c r="J1254">
        <f>_xlfn.STDEV.S(Data!J1254:J1353)</f>
        <v>46977.175885867349</v>
      </c>
      <c r="K1254">
        <f>_xlfn.STDEV.S(Data!K1254:K1353)</f>
        <v>241.9454139539192</v>
      </c>
      <c r="L1254">
        <f>_xlfn.STDEV.S(Data!L1254:L1353)</f>
        <v>0.31446603773522008</v>
      </c>
      <c r="M1254">
        <f>_xlfn.STDEV.S(Data!M1254:M1353)</f>
        <v>35287.142651759961</v>
      </c>
    </row>
    <row r="1255" spans="1:13">
      <c r="A1255" t="str">
        <f>Data!A1255</f>
        <v>seq_650_53</v>
      </c>
      <c r="B1255">
        <f>_xlfn.STDEV.S(Data!B1255:B1354)</f>
        <v>16916.917245121313</v>
      </c>
      <c r="C1255">
        <f>_xlfn.STDEV.S(Data!C1255:C1354)</f>
        <v>0.52184598525161852</v>
      </c>
      <c r="D1255">
        <f>_xlfn.STDEV.S(Data!D1255:D1354)</f>
        <v>262353.26446053624</v>
      </c>
      <c r="E1255">
        <f>_xlfn.STDEV.S(Data!E1255:E1354)</f>
        <v>8892.9783997138857</v>
      </c>
      <c r="F1255">
        <f>_xlfn.STDEV.S(Data!F1255:F1354)</f>
        <v>0.4351941398892446</v>
      </c>
      <c r="G1255">
        <f>_xlfn.STDEV.S(Data!G1255:G1354)</f>
        <v>39524.159724135694</v>
      </c>
      <c r="H1255">
        <f>_xlfn.STDEV.S(Data!H1255:H1354)</f>
        <v>241.93564884451857</v>
      </c>
      <c r="I1255">
        <f>_xlfn.STDEV.S(Data!I1255:I1354)</f>
        <v>0.41633319989322654</v>
      </c>
      <c r="J1255">
        <f>_xlfn.STDEV.S(Data!J1255:J1354)</f>
        <v>47023.508021358277</v>
      </c>
      <c r="K1255">
        <f>_xlfn.STDEV.S(Data!K1255:K1354)</f>
        <v>241.93564884451857</v>
      </c>
      <c r="L1255">
        <f>_xlfn.STDEV.S(Data!L1255:L1354)</f>
        <v>0.31446603773522008</v>
      </c>
      <c r="M1255">
        <f>_xlfn.STDEV.S(Data!M1255:M1354)</f>
        <v>35320.873549403186</v>
      </c>
    </row>
    <row r="1256" spans="1:13">
      <c r="A1256" t="str">
        <f>Data!A1256</f>
        <v>seq_650_54</v>
      </c>
      <c r="B1256">
        <f>_xlfn.STDEV.S(Data!B1256:B1355)</f>
        <v>16893.131269569567</v>
      </c>
      <c r="C1256">
        <f>_xlfn.STDEV.S(Data!C1256:C1355)</f>
        <v>0.52213624910195877</v>
      </c>
      <c r="D1256">
        <f>_xlfn.STDEV.S(Data!D1256:D1355)</f>
        <v>262487.16866188985</v>
      </c>
      <c r="E1256">
        <f>_xlfn.STDEV.S(Data!E1256:E1355)</f>
        <v>8872.621318443893</v>
      </c>
      <c r="F1256">
        <f>_xlfn.STDEV.S(Data!F1256:F1355)</f>
        <v>0.4351941398892446</v>
      </c>
      <c r="G1256">
        <f>_xlfn.STDEV.S(Data!G1256:G1355)</f>
        <v>39531.78471850598</v>
      </c>
      <c r="H1256">
        <f>_xlfn.STDEV.S(Data!H1256:H1355)</f>
        <v>241.62052453959262</v>
      </c>
      <c r="I1256">
        <f>_xlfn.STDEV.S(Data!I1256:I1355)</f>
        <v>0.40936018074033237</v>
      </c>
      <c r="J1256">
        <f>_xlfn.STDEV.S(Data!J1256:J1355)</f>
        <v>47059.006626737799</v>
      </c>
      <c r="K1256">
        <f>_xlfn.STDEV.S(Data!K1256:K1355)</f>
        <v>241.62052453959262</v>
      </c>
      <c r="L1256">
        <f>_xlfn.STDEV.S(Data!L1256:L1355)</f>
        <v>0.31446603773522008</v>
      </c>
      <c r="M1256">
        <f>_xlfn.STDEV.S(Data!M1256:M1355)</f>
        <v>35279.652061324006</v>
      </c>
    </row>
    <row r="1257" spans="1:13">
      <c r="A1257" t="str">
        <f>Data!A1257</f>
        <v>seq_650_55</v>
      </c>
      <c r="B1257">
        <f>_xlfn.STDEV.S(Data!B1257:B1356)</f>
        <v>16862.5</v>
      </c>
      <c r="C1257">
        <f>_xlfn.STDEV.S(Data!C1257:C1356)</f>
        <v>0.5222329678670935</v>
      </c>
      <c r="D1257">
        <f>_xlfn.STDEV.S(Data!D1257:D1356)</f>
        <v>262757.68386394129</v>
      </c>
      <c r="E1257">
        <f>_xlfn.STDEV.S(Data!E1257:E1356)</f>
        <v>8865.7386709407438</v>
      </c>
      <c r="F1257">
        <f>_xlfn.STDEV.S(Data!F1257:F1356)</f>
        <v>0.4351941398892446</v>
      </c>
      <c r="G1257">
        <f>_xlfn.STDEV.S(Data!G1257:G1356)</f>
        <v>39904.579929829655</v>
      </c>
      <c r="H1257">
        <f>_xlfn.STDEV.S(Data!H1257:H1356)</f>
        <v>241.15916932493971</v>
      </c>
      <c r="I1257">
        <f>_xlfn.STDEV.S(Data!I1257:I1356)</f>
        <v>0.40201512610368484</v>
      </c>
      <c r="J1257">
        <f>_xlfn.STDEV.S(Data!J1257:J1356)</f>
        <v>48071.99616848283</v>
      </c>
      <c r="K1257">
        <f>_xlfn.STDEV.S(Data!K1257:K1356)</f>
        <v>241.15916932493971</v>
      </c>
      <c r="L1257">
        <f>_xlfn.STDEV.S(Data!L1257:L1356)</f>
        <v>0.32659863237109044</v>
      </c>
      <c r="M1257">
        <f>_xlfn.STDEV.S(Data!M1257:M1356)</f>
        <v>36827.795455309031</v>
      </c>
    </row>
    <row r="1258" spans="1:13">
      <c r="A1258" t="str">
        <f>Data!A1258</f>
        <v>seq_650_56</v>
      </c>
      <c r="B1258">
        <f>_xlfn.STDEV.S(Data!B1258:B1357)</f>
        <v>16824.986049193492</v>
      </c>
      <c r="C1258">
        <f>_xlfn.STDEV.S(Data!C1258:C1357)</f>
        <v>0.5222329678670935</v>
      </c>
      <c r="D1258">
        <f>_xlfn.STDEV.S(Data!D1258:D1357)</f>
        <v>262304.37678987673</v>
      </c>
      <c r="E1258">
        <f>_xlfn.STDEV.S(Data!E1258:E1357)</f>
        <v>8864.6940671771881</v>
      </c>
      <c r="F1258">
        <f>_xlfn.STDEV.S(Data!F1258:F1357)</f>
        <v>0.4351941398892446</v>
      </c>
      <c r="G1258">
        <f>_xlfn.STDEV.S(Data!G1258:G1357)</f>
        <v>39915.24014565425</v>
      </c>
      <c r="H1258">
        <f>_xlfn.STDEV.S(Data!H1258:H1357)</f>
        <v>240.92135331856426</v>
      </c>
      <c r="I1258">
        <f>_xlfn.STDEV.S(Data!I1258:I1357)</f>
        <v>0.40201512610368484</v>
      </c>
      <c r="J1258">
        <f>_xlfn.STDEV.S(Data!J1258:J1357)</f>
        <v>48109.504428684762</v>
      </c>
      <c r="K1258">
        <f>_xlfn.STDEV.S(Data!K1258:K1357)</f>
        <v>240.92135331856426</v>
      </c>
      <c r="L1258">
        <f>_xlfn.STDEV.S(Data!L1258:L1357)</f>
        <v>0.32659863237109044</v>
      </c>
      <c r="M1258">
        <f>_xlfn.STDEV.S(Data!M1258:M1357)</f>
        <v>36848.521740686425</v>
      </c>
    </row>
    <row r="1259" spans="1:13">
      <c r="A1259" t="str">
        <f>Data!A1259</f>
        <v>seq_650_57</v>
      </c>
      <c r="B1259">
        <f>_xlfn.STDEV.S(Data!B1259:B1358)</f>
        <v>16780.543257224293</v>
      </c>
      <c r="C1259">
        <f>_xlfn.STDEV.S(Data!C1259:C1358)</f>
        <v>0.54113610379301336</v>
      </c>
      <c r="D1259">
        <f>_xlfn.STDEV.S(Data!D1259:D1358)</f>
        <v>281545.56185277982</v>
      </c>
      <c r="E1259">
        <f>_xlfn.STDEV.S(Data!E1259:E1358)</f>
        <v>8842.9793478993124</v>
      </c>
      <c r="F1259">
        <f>_xlfn.STDEV.S(Data!F1259:F1358)</f>
        <v>0.4351941398892446</v>
      </c>
      <c r="G1259">
        <f>_xlfn.STDEV.S(Data!G1259:G1358)</f>
        <v>40598.055763349519</v>
      </c>
      <c r="H1259">
        <f>_xlfn.STDEV.S(Data!H1259:H1358)</f>
        <v>240.56609562371079</v>
      </c>
      <c r="I1259">
        <f>_xlfn.STDEV.S(Data!I1259:I1358)</f>
        <v>0.40201512610368484</v>
      </c>
      <c r="J1259">
        <f>_xlfn.STDEV.S(Data!J1259:J1358)</f>
        <v>51443.557781579082</v>
      </c>
      <c r="K1259">
        <f>_xlfn.STDEV.S(Data!K1259:K1358)</f>
        <v>240.56609562371079</v>
      </c>
      <c r="L1259">
        <f>_xlfn.STDEV.S(Data!L1259:L1358)</f>
        <v>0.33799766898963113</v>
      </c>
      <c r="M1259">
        <f>_xlfn.STDEV.S(Data!M1259:M1358)</f>
        <v>39143.564087434257</v>
      </c>
    </row>
    <row r="1260" spans="1:13">
      <c r="A1260" t="str">
        <f>Data!A1260</f>
        <v>seq_650_58</v>
      </c>
      <c r="B1260">
        <f>_xlfn.STDEV.S(Data!B1260:B1359)</f>
        <v>16729.116402430245</v>
      </c>
      <c r="C1260">
        <f>_xlfn.STDEV.S(Data!C1260:C1359)</f>
        <v>0.54122942725732581</v>
      </c>
      <c r="D1260">
        <f>_xlfn.STDEV.S(Data!D1260:D1359)</f>
        <v>282200.43657648651</v>
      </c>
      <c r="E1260">
        <f>_xlfn.STDEV.S(Data!E1260:E1359)</f>
        <v>8869.2888518400232</v>
      </c>
      <c r="F1260">
        <f>_xlfn.STDEV.S(Data!F1260:F1359)</f>
        <v>0.44084400227680809</v>
      </c>
      <c r="G1260">
        <f>_xlfn.STDEV.S(Data!G1260:G1359)</f>
        <v>41034.013040792379</v>
      </c>
      <c r="H1260">
        <f>_xlfn.STDEV.S(Data!H1260:H1359)</f>
        <v>240.55244729370321</v>
      </c>
      <c r="I1260">
        <f>_xlfn.STDEV.S(Data!I1260:I1359)</f>
        <v>0.40201512610368484</v>
      </c>
      <c r="J1260">
        <f>_xlfn.STDEV.S(Data!J1260:J1359)</f>
        <v>52988.130471441313</v>
      </c>
      <c r="K1260">
        <f>_xlfn.STDEV.S(Data!K1260:K1359)</f>
        <v>240.55244729370321</v>
      </c>
      <c r="L1260">
        <f>_xlfn.STDEV.S(Data!L1260:L1359)</f>
        <v>0.33799766898963113</v>
      </c>
      <c r="M1260">
        <f>_xlfn.STDEV.S(Data!M1260:M1359)</f>
        <v>40437.700779606741</v>
      </c>
    </row>
    <row r="1261" spans="1:13">
      <c r="A1261" t="str">
        <f>Data!A1261</f>
        <v>seq_650_59</v>
      </c>
      <c r="B1261">
        <f>_xlfn.STDEV.S(Data!B1261:B1360)</f>
        <v>16670.640850039632</v>
      </c>
      <c r="C1261">
        <f>_xlfn.STDEV.S(Data!C1261:C1360)</f>
        <v>0.54113610379301336</v>
      </c>
      <c r="D1261">
        <f>_xlfn.STDEV.S(Data!D1261:D1360)</f>
        <v>279912.73082757375</v>
      </c>
      <c r="E1261">
        <f>_xlfn.STDEV.S(Data!E1261:E1360)</f>
        <v>8809.9026387951926</v>
      </c>
      <c r="F1261">
        <f>_xlfn.STDEV.S(Data!F1261:F1360)</f>
        <v>0.44619604333847368</v>
      </c>
      <c r="G1261">
        <f>_xlfn.STDEV.S(Data!G1261:G1360)</f>
        <v>44458.535002076991</v>
      </c>
      <c r="H1261">
        <f>_xlfn.STDEV.S(Data!H1261:H1360)</f>
        <v>239.29041229046643</v>
      </c>
      <c r="I1261">
        <f>_xlfn.STDEV.S(Data!I1261:I1360)</f>
        <v>0.40201512610368484</v>
      </c>
      <c r="J1261">
        <f>_xlfn.STDEV.S(Data!J1261:J1360)</f>
        <v>54231.003637562084</v>
      </c>
      <c r="K1261">
        <f>_xlfn.STDEV.S(Data!K1261:K1360)</f>
        <v>239.29041229046643</v>
      </c>
      <c r="L1261">
        <f>_xlfn.STDEV.S(Data!L1261:L1360)</f>
        <v>0.33799766898963113</v>
      </c>
      <c r="M1261">
        <f>_xlfn.STDEV.S(Data!M1261:M1360)</f>
        <v>41004.552393407961</v>
      </c>
    </row>
    <row r="1262" spans="1:13">
      <c r="A1262" t="str">
        <f>Data!A1262</f>
        <v>seq_650_60</v>
      </c>
      <c r="B1262">
        <f>_xlfn.STDEV.S(Data!B1262:B1361)</f>
        <v>16605.042133111987</v>
      </c>
      <c r="C1262">
        <f>_xlfn.STDEV.S(Data!C1262:C1361)</f>
        <v>0.54085603678359051</v>
      </c>
      <c r="D1262">
        <f>_xlfn.STDEV.S(Data!D1262:D1361)</f>
        <v>275511.19069562003</v>
      </c>
      <c r="E1262">
        <f>_xlfn.STDEV.S(Data!E1262:E1361)</f>
        <v>8842.8077084821834</v>
      </c>
      <c r="F1262">
        <f>_xlfn.STDEV.S(Data!F1262:F1361)</f>
        <v>0.45126085985421299</v>
      </c>
      <c r="G1262">
        <f>_xlfn.STDEV.S(Data!G1262:G1361)</f>
        <v>44483.9130251225</v>
      </c>
      <c r="H1262">
        <f>_xlfn.STDEV.S(Data!H1262:H1361)</f>
        <v>238.03345215207537</v>
      </c>
      <c r="I1262">
        <f>_xlfn.STDEV.S(Data!I1262:I1361)</f>
        <v>0.40201512610368484</v>
      </c>
      <c r="J1262">
        <f>_xlfn.STDEV.S(Data!J1262:J1361)</f>
        <v>54976.490997607318</v>
      </c>
      <c r="K1262">
        <f>_xlfn.STDEV.S(Data!K1262:K1361)</f>
        <v>238.03345215207537</v>
      </c>
      <c r="L1262">
        <f>_xlfn.STDEV.S(Data!L1262:L1361)</f>
        <v>0.33799766898963113</v>
      </c>
      <c r="M1262">
        <f>_xlfn.STDEV.S(Data!M1262:M1361)</f>
        <v>41813.312461704147</v>
      </c>
    </row>
    <row r="1263" spans="1:13">
      <c r="A1263" t="str">
        <f>Data!A1263</f>
        <v>seq_650_61</v>
      </c>
      <c r="B1263">
        <f>_xlfn.STDEV.S(Data!B1263:B1362)</f>
        <v>16532.235459256652</v>
      </c>
      <c r="C1263">
        <f>_xlfn.STDEV.S(Data!C1263:C1362)</f>
        <v>0.54085603678359051</v>
      </c>
      <c r="D1263">
        <f>_xlfn.STDEV.S(Data!D1263:D1362)</f>
        <v>274624.20506842842</v>
      </c>
      <c r="E1263">
        <f>_xlfn.STDEV.S(Data!E1263:E1362)</f>
        <v>8813.9915171644261</v>
      </c>
      <c r="F1263">
        <f>_xlfn.STDEV.S(Data!F1263:F1362)</f>
        <v>0.45126085985421299</v>
      </c>
      <c r="G1263">
        <f>_xlfn.STDEV.S(Data!G1263:G1362)</f>
        <v>44219.309025264243</v>
      </c>
      <c r="H1263">
        <f>_xlfn.STDEV.S(Data!H1263:H1362)</f>
        <v>236.83567908760884</v>
      </c>
      <c r="I1263">
        <f>_xlfn.STDEV.S(Data!I1263:I1362)</f>
        <v>0.40936018074033237</v>
      </c>
      <c r="J1263">
        <f>_xlfn.STDEV.S(Data!J1263:J1362)</f>
        <v>56225.730834980488</v>
      </c>
      <c r="K1263">
        <f>_xlfn.STDEV.S(Data!K1263:K1362)</f>
        <v>236.83567908760884</v>
      </c>
      <c r="L1263">
        <f>_xlfn.STDEV.S(Data!L1263:L1362)</f>
        <v>0.33799766898963113</v>
      </c>
      <c r="M1263">
        <f>_xlfn.STDEV.S(Data!M1263:M1362)</f>
        <v>43588.14549784163</v>
      </c>
    </row>
    <row r="1264" spans="1:13">
      <c r="A1264" t="str">
        <f>Data!A1264</f>
        <v>seq_650_62</v>
      </c>
      <c r="B1264">
        <f>_xlfn.STDEV.S(Data!B1264:B1363)</f>
        <v>16452.12513521115</v>
      </c>
      <c r="C1264">
        <f>_xlfn.STDEV.S(Data!C1264:C1363)</f>
        <v>0.54085603678359051</v>
      </c>
      <c r="D1264">
        <f>_xlfn.STDEV.S(Data!D1264:D1363)</f>
        <v>273539.09052140109</v>
      </c>
      <c r="E1264">
        <f>_xlfn.STDEV.S(Data!E1264:E1363)</f>
        <v>8853.1625886921447</v>
      </c>
      <c r="F1264">
        <f>_xlfn.STDEV.S(Data!F1264:F1363)</f>
        <v>0.45604802157206864</v>
      </c>
      <c r="G1264">
        <f>_xlfn.STDEV.S(Data!G1264:G1363)</f>
        <v>42818.694209553003</v>
      </c>
      <c r="H1264">
        <f>_xlfn.STDEV.S(Data!H1264:H1363)</f>
        <v>236.07131690797738</v>
      </c>
      <c r="I1264">
        <f>_xlfn.STDEV.S(Data!I1264:I1363)</f>
        <v>0.40936018074033237</v>
      </c>
      <c r="J1264">
        <f>_xlfn.STDEV.S(Data!J1264:J1363)</f>
        <v>56713.489757901472</v>
      </c>
      <c r="K1264">
        <f>_xlfn.STDEV.S(Data!K1264:K1363)</f>
        <v>236.07131690797738</v>
      </c>
      <c r="L1264">
        <f>_xlfn.STDEV.S(Data!L1264:L1363)</f>
        <v>0.33799766898963113</v>
      </c>
      <c r="M1264">
        <f>_xlfn.STDEV.S(Data!M1264:M1363)</f>
        <v>43968.97671239289</v>
      </c>
    </row>
    <row r="1265" spans="1:13">
      <c r="A1265" t="str">
        <f>Data!A1265</f>
        <v>seq_650_63</v>
      </c>
      <c r="B1265">
        <f>_xlfn.STDEV.S(Data!B1265:B1364)</f>
        <v>16364.603899742106</v>
      </c>
      <c r="C1265">
        <f>_xlfn.STDEV.S(Data!C1265:C1364)</f>
        <v>0.54113610379301336</v>
      </c>
      <c r="D1265">
        <f>_xlfn.STDEV.S(Data!D1265:D1364)</f>
        <v>274138.68912060128</v>
      </c>
      <c r="E1265">
        <f>_xlfn.STDEV.S(Data!E1265:E1364)</f>
        <v>8809.704612270185</v>
      </c>
      <c r="F1265">
        <f>_xlfn.STDEV.S(Data!F1265:F1364)</f>
        <v>0.45604802157206864</v>
      </c>
      <c r="G1265">
        <f>_xlfn.STDEV.S(Data!G1265:G1364)</f>
        <v>42844.164791075658</v>
      </c>
      <c r="H1265">
        <f>_xlfn.STDEV.S(Data!H1265:H1364)</f>
        <v>234.92411218273966</v>
      </c>
      <c r="I1265">
        <f>_xlfn.STDEV.S(Data!I1265:I1364)</f>
        <v>0.40201512610368484</v>
      </c>
      <c r="J1265">
        <f>_xlfn.STDEV.S(Data!J1265:J1364)</f>
        <v>58445.119780659683</v>
      </c>
      <c r="K1265">
        <f>_xlfn.STDEV.S(Data!K1265:K1364)</f>
        <v>234.92411218273966</v>
      </c>
      <c r="L1265">
        <f>_xlfn.STDEV.S(Data!L1265:L1364)</f>
        <v>0.34873508801977698</v>
      </c>
      <c r="M1265">
        <f>_xlfn.STDEV.S(Data!M1265:M1364)</f>
        <v>46093.571634279375</v>
      </c>
    </row>
    <row r="1266" spans="1:13">
      <c r="A1266" t="str">
        <f>Data!A1266</f>
        <v>seq_650_64</v>
      </c>
      <c r="B1266">
        <f>_xlfn.STDEV.S(Data!B1266:B1365)</f>
        <v>16269.552153416125</v>
      </c>
      <c r="C1266">
        <f>_xlfn.STDEV.S(Data!C1266:C1365)</f>
        <v>0.54085603678359051</v>
      </c>
      <c r="D1266">
        <f>_xlfn.STDEV.S(Data!D1266:D1365)</f>
        <v>273905.70183478022</v>
      </c>
      <c r="E1266">
        <f>_xlfn.STDEV.S(Data!E1266:E1365)</f>
        <v>8722.5214993698773</v>
      </c>
      <c r="F1266">
        <f>_xlfn.STDEV.S(Data!F1266:F1365)</f>
        <v>0.45604802157206864</v>
      </c>
      <c r="G1266">
        <f>_xlfn.STDEV.S(Data!G1266:G1365)</f>
        <v>42653.159600676823</v>
      </c>
      <c r="H1266">
        <f>_xlfn.STDEV.S(Data!H1266:H1365)</f>
        <v>233.63820688657003</v>
      </c>
      <c r="I1266">
        <f>_xlfn.STDEV.S(Data!I1266:I1365)</f>
        <v>0.40201512610368484</v>
      </c>
      <c r="J1266">
        <f>_xlfn.STDEV.S(Data!J1266:J1365)</f>
        <v>58592.675337292916</v>
      </c>
      <c r="K1266">
        <f>_xlfn.STDEV.S(Data!K1266:K1365)</f>
        <v>233.63820688657003</v>
      </c>
      <c r="L1266">
        <f>_xlfn.STDEV.S(Data!L1266:L1365)</f>
        <v>0.34873508801977698</v>
      </c>
      <c r="M1266">
        <f>_xlfn.STDEV.S(Data!M1266:M1365)</f>
        <v>46129.305819618588</v>
      </c>
    </row>
    <row r="1267" spans="1:13">
      <c r="A1267" t="str">
        <f>Data!A1267</f>
        <v>seq_650_65</v>
      </c>
      <c r="B1267">
        <f>_xlfn.STDEV.S(Data!B1267:B1366)</f>
        <v>16166.837071501173</v>
      </c>
      <c r="C1267">
        <f>_xlfn.STDEV.S(Data!C1267:C1366)</f>
        <v>0.54085603678359051</v>
      </c>
      <c r="D1267">
        <f>_xlfn.STDEV.S(Data!D1267:D1366)</f>
        <v>273902.83350094018</v>
      </c>
      <c r="E1267">
        <f>_xlfn.STDEV.S(Data!E1267:E1366)</f>
        <v>8613.554767599986</v>
      </c>
      <c r="F1267">
        <f>_xlfn.STDEV.S(Data!F1267:F1366)</f>
        <v>0.45126085985421299</v>
      </c>
      <c r="G1267">
        <f>_xlfn.STDEV.S(Data!G1267:G1366)</f>
        <v>42655.669145732572</v>
      </c>
      <c r="H1267">
        <f>_xlfn.STDEV.S(Data!H1267:H1366)</f>
        <v>232.17220272283177</v>
      </c>
      <c r="I1267">
        <f>_xlfn.STDEV.S(Data!I1267:I1366)</f>
        <v>0.40936018074033237</v>
      </c>
      <c r="J1267">
        <f>_xlfn.STDEV.S(Data!J1267:J1366)</f>
        <v>59756.291547249624</v>
      </c>
      <c r="K1267">
        <f>_xlfn.STDEV.S(Data!K1267:K1366)</f>
        <v>232.17220272283177</v>
      </c>
      <c r="L1267">
        <f>_xlfn.STDEV.S(Data!L1267:L1366)</f>
        <v>0.34873508801977698</v>
      </c>
      <c r="M1267">
        <f>_xlfn.STDEV.S(Data!M1267:M1366)</f>
        <v>46474.93818181946</v>
      </c>
    </row>
    <row r="1268" spans="1:13">
      <c r="A1268" t="str">
        <f>Data!A1268</f>
        <v>seq_650_66</v>
      </c>
      <c r="B1268">
        <f>_xlfn.STDEV.S(Data!B1268:B1367)</f>
        <v>16056.311583507175</v>
      </c>
      <c r="C1268">
        <f>_xlfn.STDEV.S(Data!C1268:C1367)</f>
        <v>0.54113610379301336</v>
      </c>
      <c r="D1268">
        <f>_xlfn.STDEV.S(Data!D1268:D1367)</f>
        <v>273804.92357100942</v>
      </c>
      <c r="E1268">
        <f>_xlfn.STDEV.S(Data!E1268:E1367)</f>
        <v>8531.3565245504724</v>
      </c>
      <c r="F1268">
        <f>_xlfn.STDEV.S(Data!F1268:F1367)</f>
        <v>0.44619604333847368</v>
      </c>
      <c r="G1268">
        <f>_xlfn.STDEV.S(Data!G1268:G1367)</f>
        <v>42610.492667222643</v>
      </c>
      <c r="H1268">
        <f>_xlfn.STDEV.S(Data!H1268:H1367)</f>
        <v>230.49562321925399</v>
      </c>
      <c r="I1268">
        <f>_xlfn.STDEV.S(Data!I1268:I1367)</f>
        <v>0.41633319989322654</v>
      </c>
      <c r="J1268">
        <f>_xlfn.STDEV.S(Data!J1268:J1367)</f>
        <v>60391.643717228682</v>
      </c>
      <c r="K1268">
        <f>_xlfn.STDEV.S(Data!K1268:K1367)</f>
        <v>230.49562321925399</v>
      </c>
      <c r="L1268">
        <f>_xlfn.STDEV.S(Data!L1268:L1367)</f>
        <v>0.34873508801977698</v>
      </c>
      <c r="M1268">
        <f>_xlfn.STDEV.S(Data!M1268:M1367)</f>
        <v>47409.287428122392</v>
      </c>
    </row>
    <row r="1269" spans="1:13">
      <c r="A1269" t="str">
        <f>Data!A1269</f>
        <v>seq_650_67</v>
      </c>
      <c r="B1269">
        <f>_xlfn.STDEV.S(Data!B1269:B1368)</f>
        <v>15937.813199536922</v>
      </c>
      <c r="C1269">
        <f>_xlfn.STDEV.S(Data!C1269:C1368)</f>
        <v>0.54113610379301336</v>
      </c>
      <c r="D1269">
        <f>_xlfn.STDEV.S(Data!D1269:D1368)</f>
        <v>276054.26651013084</v>
      </c>
      <c r="E1269">
        <f>_xlfn.STDEV.S(Data!E1269:E1368)</f>
        <v>8506.2012559762388</v>
      </c>
      <c r="F1269">
        <f>_xlfn.STDEV.S(Data!F1269:F1368)</f>
        <v>0.44619604333847368</v>
      </c>
      <c r="G1269">
        <f>_xlfn.STDEV.S(Data!G1269:G1368)</f>
        <v>43030.24448884881</v>
      </c>
      <c r="H1269">
        <f>_xlfn.STDEV.S(Data!H1269:H1368)</f>
        <v>228.83419497067922</v>
      </c>
      <c r="I1269">
        <f>_xlfn.STDEV.S(Data!I1269:I1368)</f>
        <v>0.41633319989322654</v>
      </c>
      <c r="J1269">
        <f>_xlfn.STDEV.S(Data!J1269:J1368)</f>
        <v>60375.627971554844</v>
      </c>
      <c r="K1269">
        <f>_xlfn.STDEV.S(Data!K1269:K1368)</f>
        <v>228.83419497067922</v>
      </c>
      <c r="L1269">
        <f>_xlfn.STDEV.S(Data!L1269:L1368)</f>
        <v>0.34873508801977698</v>
      </c>
      <c r="M1269">
        <f>_xlfn.STDEV.S(Data!M1269:M1368)</f>
        <v>47405.621399839794</v>
      </c>
    </row>
    <row r="1270" spans="1:13">
      <c r="A1270" t="str">
        <f>Data!A1270</f>
        <v>seq_650_68</v>
      </c>
      <c r="B1270">
        <f>_xlfn.STDEV.S(Data!B1270:B1369)</f>
        <v>15811.162659541033</v>
      </c>
      <c r="C1270">
        <f>_xlfn.STDEV.S(Data!C1270:C1369)</f>
        <v>0.55949111076969138</v>
      </c>
      <c r="D1270">
        <f>_xlfn.STDEV.S(Data!D1270:D1369)</f>
        <v>288998.19448761991</v>
      </c>
      <c r="E1270">
        <f>_xlfn.STDEV.S(Data!E1270:E1369)</f>
        <v>8468.8936560315633</v>
      </c>
      <c r="F1270">
        <f>_xlfn.STDEV.S(Data!F1270:F1369)</f>
        <v>0.44619604333847368</v>
      </c>
      <c r="G1270">
        <f>_xlfn.STDEV.S(Data!G1270:G1369)</f>
        <v>43029.697436002716</v>
      </c>
      <c r="H1270">
        <f>_xlfn.STDEV.S(Data!H1270:H1369)</f>
        <v>226.34815834876764</v>
      </c>
      <c r="I1270">
        <f>_xlfn.STDEV.S(Data!I1270:I1369)</f>
        <v>0.41633319989322654</v>
      </c>
      <c r="J1270">
        <f>_xlfn.STDEV.S(Data!J1270:J1369)</f>
        <v>60179.038316544582</v>
      </c>
      <c r="K1270">
        <f>_xlfn.STDEV.S(Data!K1270:K1369)</f>
        <v>226.34815834876764</v>
      </c>
      <c r="L1270">
        <f>_xlfn.STDEV.S(Data!L1270:L1369)</f>
        <v>0.34873508801977698</v>
      </c>
      <c r="M1270">
        <f>_xlfn.STDEV.S(Data!M1270:M1369)</f>
        <v>47257.079549902985</v>
      </c>
    </row>
    <row r="1271" spans="1:13">
      <c r="A1271" t="str">
        <f>Data!A1271</f>
        <v>seq_650_69</v>
      </c>
      <c r="B1271">
        <f>_xlfn.STDEV.S(Data!B1271:B1370)</f>
        <v>15676.162376553153</v>
      </c>
      <c r="C1271">
        <f>_xlfn.STDEV.S(Data!C1271:C1370)</f>
        <v>0.55949111076969138</v>
      </c>
      <c r="D1271">
        <f>_xlfn.STDEV.S(Data!D1271:D1370)</f>
        <v>286990.85628845269</v>
      </c>
      <c r="E1271">
        <f>_xlfn.STDEV.S(Data!E1271:E1370)</f>
        <v>8392.1853597693644</v>
      </c>
      <c r="F1271">
        <f>_xlfn.STDEV.S(Data!F1271:F1370)</f>
        <v>0.44619604333847368</v>
      </c>
      <c r="G1271">
        <f>_xlfn.STDEV.S(Data!G1271:G1370)</f>
        <v>42741.705188475928</v>
      </c>
      <c r="H1271">
        <f>_xlfn.STDEV.S(Data!H1271:H1370)</f>
        <v>224.23704516480416</v>
      </c>
      <c r="I1271">
        <f>_xlfn.STDEV.S(Data!I1271:I1370)</f>
        <v>0.41633319989322654</v>
      </c>
      <c r="J1271">
        <f>_xlfn.STDEV.S(Data!J1271:J1370)</f>
        <v>60107.714443741752</v>
      </c>
      <c r="K1271">
        <f>_xlfn.STDEV.S(Data!K1271:K1370)</f>
        <v>224.23704516480416</v>
      </c>
      <c r="L1271">
        <f>_xlfn.STDEV.S(Data!L1271:L1370)</f>
        <v>0.34873508801977698</v>
      </c>
      <c r="M1271">
        <f>_xlfn.STDEV.S(Data!M1271:M1370)</f>
        <v>47082.730866238264</v>
      </c>
    </row>
    <row r="1272" spans="1:13">
      <c r="A1272" t="str">
        <f>Data!A1272</f>
        <v>seq_650_70</v>
      </c>
      <c r="B1272">
        <f>_xlfn.STDEV.S(Data!B1272:B1371)</f>
        <v>15532.594638762746</v>
      </c>
      <c r="C1272">
        <f>_xlfn.STDEV.S(Data!C1272:C1371)</f>
        <v>0.55949111076969138</v>
      </c>
      <c r="D1272">
        <f>_xlfn.STDEV.S(Data!D1272:D1371)</f>
        <v>279557.38095217355</v>
      </c>
      <c r="E1272">
        <f>_xlfn.STDEV.S(Data!E1272:E1371)</f>
        <v>8319.4133256334426</v>
      </c>
      <c r="F1272">
        <f>_xlfn.STDEV.S(Data!F1272:F1371)</f>
        <v>0.44619604333847368</v>
      </c>
      <c r="G1272">
        <f>_xlfn.STDEV.S(Data!G1272:G1371)</f>
        <v>42741.24515287047</v>
      </c>
      <c r="H1272">
        <f>_xlfn.STDEV.S(Data!H1272:H1371)</f>
        <v>222.08570008404007</v>
      </c>
      <c r="I1272">
        <f>_xlfn.STDEV.S(Data!I1272:I1371)</f>
        <v>0.41633319989322654</v>
      </c>
      <c r="J1272">
        <f>_xlfn.STDEV.S(Data!J1272:J1371)</f>
        <v>60144.909501209549</v>
      </c>
      <c r="K1272">
        <f>_xlfn.STDEV.S(Data!K1272:K1371)</f>
        <v>222.08570008404007</v>
      </c>
      <c r="L1272">
        <f>_xlfn.STDEV.S(Data!L1272:L1371)</f>
        <v>0.33799766898963113</v>
      </c>
      <c r="M1272">
        <f>_xlfn.STDEV.S(Data!M1272:M1371)</f>
        <v>47109.826944931694</v>
      </c>
    </row>
    <row r="1273" spans="1:13">
      <c r="A1273" t="str">
        <f>Data!A1273</f>
        <v>seq_650_71</v>
      </c>
      <c r="B1273">
        <f>_xlfn.STDEV.S(Data!B1273:B1372)</f>
        <v>15380.219527518015</v>
      </c>
      <c r="C1273">
        <f>_xlfn.STDEV.S(Data!C1273:C1372)</f>
        <v>0.55922023633562545</v>
      </c>
      <c r="D1273">
        <f>_xlfn.STDEV.S(Data!D1273:D1372)</f>
        <v>282554.26394173718</v>
      </c>
      <c r="E1273">
        <f>_xlfn.STDEV.S(Data!E1273:E1372)</f>
        <v>8308.3441277945731</v>
      </c>
      <c r="F1273">
        <f>_xlfn.STDEV.S(Data!F1273:F1372)</f>
        <v>0.44619604333847368</v>
      </c>
      <c r="G1273">
        <f>_xlfn.STDEV.S(Data!G1273:G1372)</f>
        <v>43284.732453660275</v>
      </c>
      <c r="H1273">
        <f>_xlfn.STDEV.S(Data!H1273:H1372)</f>
        <v>220.33119675303868</v>
      </c>
      <c r="I1273">
        <f>_xlfn.STDEV.S(Data!I1273:I1372)</f>
        <v>0.40936018074033237</v>
      </c>
      <c r="J1273">
        <f>_xlfn.STDEV.S(Data!J1273:J1372)</f>
        <v>60822.887509036176</v>
      </c>
      <c r="K1273">
        <f>_xlfn.STDEV.S(Data!K1273:K1372)</f>
        <v>220.33119675303868</v>
      </c>
      <c r="L1273">
        <f>_xlfn.STDEV.S(Data!L1273:L1372)</f>
        <v>0.34873508801977698</v>
      </c>
      <c r="M1273">
        <f>_xlfn.STDEV.S(Data!M1273:M1372)</f>
        <v>47775.030289572773</v>
      </c>
    </row>
    <row r="1274" spans="1:13">
      <c r="A1274" t="str">
        <f>Data!A1274</f>
        <v>seq_650_72</v>
      </c>
      <c r="B1274">
        <f>_xlfn.STDEV.S(Data!B1274:B1373)</f>
        <v>15218.772498583332</v>
      </c>
      <c r="C1274">
        <f>_xlfn.STDEV.S(Data!C1274:C1373)</f>
        <v>0.55876848714134031</v>
      </c>
      <c r="D1274">
        <f>_xlfn.STDEV.S(Data!D1274:D1373)</f>
        <v>281166.41752656811</v>
      </c>
      <c r="E1274">
        <f>_xlfn.STDEV.S(Data!E1274:E1373)</f>
        <v>8192.9255919637508</v>
      </c>
      <c r="F1274">
        <f>_xlfn.STDEV.S(Data!F1274:F1373)</f>
        <v>0.45126085985421299</v>
      </c>
      <c r="G1274">
        <f>_xlfn.STDEV.S(Data!G1274:G1373)</f>
        <v>43461.590841327867</v>
      </c>
      <c r="H1274">
        <f>_xlfn.STDEV.S(Data!H1274:H1373)</f>
        <v>217.72449554332644</v>
      </c>
      <c r="I1274">
        <f>_xlfn.STDEV.S(Data!I1274:I1373)</f>
        <v>0.40936018074033237</v>
      </c>
      <c r="J1274">
        <f>_xlfn.STDEV.S(Data!J1274:J1373)</f>
        <v>59340.95551774247</v>
      </c>
      <c r="K1274">
        <f>_xlfn.STDEV.S(Data!K1274:K1373)</f>
        <v>217.72449554332644</v>
      </c>
      <c r="L1274">
        <f>_xlfn.STDEV.S(Data!L1274:L1373)</f>
        <v>0.33799766898963113</v>
      </c>
      <c r="M1274">
        <f>_xlfn.STDEV.S(Data!M1274:M1373)</f>
        <v>47741.271942671796</v>
      </c>
    </row>
    <row r="1275" spans="1:13">
      <c r="A1275" t="str">
        <f>Data!A1275</f>
        <v>seq_650_73</v>
      </c>
      <c r="B1275">
        <f>_xlfn.STDEV.S(Data!B1275:B1374)</f>
        <v>15047.961561590026</v>
      </c>
      <c r="C1275">
        <f>_xlfn.STDEV.S(Data!C1275:C1374)</f>
        <v>0.55876848714134031</v>
      </c>
      <c r="D1275">
        <f>_xlfn.STDEV.S(Data!D1275:D1374)</f>
        <v>281138.26642175956</v>
      </c>
      <c r="E1275">
        <f>_xlfn.STDEV.S(Data!E1275:E1374)</f>
        <v>8111.1036668535071</v>
      </c>
      <c r="F1275">
        <f>_xlfn.STDEV.S(Data!F1275:F1374)</f>
        <v>0.44619604333847368</v>
      </c>
      <c r="G1275">
        <f>_xlfn.STDEV.S(Data!G1275:G1374)</f>
        <v>43478.36091838088</v>
      </c>
      <c r="H1275">
        <f>_xlfn.STDEV.S(Data!H1275:H1374)</f>
        <v>215.3212537656984</v>
      </c>
      <c r="I1275">
        <f>_xlfn.STDEV.S(Data!I1275:I1374)</f>
        <v>0.41633319989322654</v>
      </c>
      <c r="J1275">
        <f>_xlfn.STDEV.S(Data!J1275:J1374)</f>
        <v>59339.332691766467</v>
      </c>
      <c r="K1275">
        <f>_xlfn.STDEV.S(Data!K1275:K1374)</f>
        <v>215.3212537656984</v>
      </c>
      <c r="L1275">
        <f>_xlfn.STDEV.S(Data!L1275:L1374)</f>
        <v>0.33799766898963113</v>
      </c>
      <c r="M1275">
        <f>_xlfn.STDEV.S(Data!M1275:M1374)</f>
        <v>47981.761303098021</v>
      </c>
    </row>
    <row r="1276" spans="1:13">
      <c r="A1276" t="str">
        <f>Data!A1276</f>
        <v>seq_650_74</v>
      </c>
      <c r="B1276">
        <f>_xlfn.STDEV.S(Data!B1276:B1375)</f>
        <v>14867.463976785351</v>
      </c>
      <c r="C1276">
        <f>_xlfn.STDEV.S(Data!C1276:C1375)</f>
        <v>0.55876848714134031</v>
      </c>
      <c r="D1276">
        <f>_xlfn.STDEV.S(Data!D1276:D1375)</f>
        <v>280739.07632342342</v>
      </c>
      <c r="E1276">
        <f>_xlfn.STDEV.S(Data!E1276:E1375)</f>
        <v>7998.9086296225742</v>
      </c>
      <c r="F1276">
        <f>_xlfn.STDEV.S(Data!F1276:F1375)</f>
        <v>0.44619604333847368</v>
      </c>
      <c r="G1276">
        <f>_xlfn.STDEV.S(Data!G1276:G1375)</f>
        <v>44014.838402378307</v>
      </c>
      <c r="H1276">
        <f>_xlfn.STDEV.S(Data!H1276:H1375)</f>
        <v>212.655937793394</v>
      </c>
      <c r="I1276">
        <f>_xlfn.STDEV.S(Data!I1276:I1375)</f>
        <v>0.41633319989322654</v>
      </c>
      <c r="J1276">
        <f>_xlfn.STDEV.S(Data!J1276:J1375)</f>
        <v>59080.46895479747</v>
      </c>
      <c r="K1276">
        <f>_xlfn.STDEV.S(Data!K1276:K1375)</f>
        <v>212.655937793394</v>
      </c>
      <c r="L1276">
        <f>_xlfn.STDEV.S(Data!L1276:L1375)</f>
        <v>0.34873508801977698</v>
      </c>
      <c r="M1276">
        <f>_xlfn.STDEV.S(Data!M1276:M1375)</f>
        <v>47919.658892475563</v>
      </c>
    </row>
    <row r="1277" spans="1:13">
      <c r="A1277" t="str">
        <f>Data!A1277</f>
        <v>seq_650_75</v>
      </c>
      <c r="B1277">
        <f>_xlfn.STDEV.S(Data!B1277:B1376)</f>
        <v>14676.922367764773</v>
      </c>
      <c r="C1277">
        <f>_xlfn.STDEV.S(Data!C1277:C1376)</f>
        <v>0.55876848714134031</v>
      </c>
      <c r="D1277">
        <f>_xlfn.STDEV.S(Data!D1277:D1376)</f>
        <v>280769.54987338104</v>
      </c>
      <c r="E1277">
        <f>_xlfn.STDEV.S(Data!E1277:E1376)</f>
        <v>7908.3852155018139</v>
      </c>
      <c r="F1277">
        <f>_xlfn.STDEV.S(Data!F1277:F1376)</f>
        <v>0.44619604333847368</v>
      </c>
      <c r="G1277">
        <f>_xlfn.STDEV.S(Data!G1277:G1376)</f>
        <v>44017.911729061751</v>
      </c>
      <c r="H1277">
        <f>_xlfn.STDEV.S(Data!H1277:H1376)</f>
        <v>209.81786618326137</v>
      </c>
      <c r="I1277">
        <f>_xlfn.STDEV.S(Data!I1277:I1376)</f>
        <v>0.41633319989322654</v>
      </c>
      <c r="J1277">
        <f>_xlfn.STDEV.S(Data!J1277:J1376)</f>
        <v>59080.989056002218</v>
      </c>
      <c r="K1277">
        <f>_xlfn.STDEV.S(Data!K1277:K1376)</f>
        <v>209.81786618326137</v>
      </c>
      <c r="L1277">
        <f>_xlfn.STDEV.S(Data!L1277:L1376)</f>
        <v>0.33799766898963113</v>
      </c>
      <c r="M1277">
        <f>_xlfn.STDEV.S(Data!M1277:M1376)</f>
        <v>47920.289561931866</v>
      </c>
    </row>
    <row r="1278" spans="1:13">
      <c r="A1278" t="str">
        <f>Data!A1278</f>
        <v>seq_650_76</v>
      </c>
      <c r="B1278">
        <f>_xlfn.STDEV.S(Data!B1278:B1377)</f>
        <v>14475.940122294041</v>
      </c>
      <c r="C1278">
        <f>_xlfn.STDEV.S(Data!C1278:C1377)</f>
        <v>0.55922023633562545</v>
      </c>
      <c r="D1278">
        <f>_xlfn.STDEV.S(Data!D1278:D1377)</f>
        <v>280775.46264772303</v>
      </c>
      <c r="E1278">
        <f>_xlfn.STDEV.S(Data!E1278:E1377)</f>
        <v>7877.8937688914903</v>
      </c>
      <c r="F1278">
        <f>_xlfn.STDEV.S(Data!F1278:F1377)</f>
        <v>0.45126085985421299</v>
      </c>
      <c r="G1278">
        <f>_xlfn.STDEV.S(Data!G1278:G1377)</f>
        <v>43854.084577974281</v>
      </c>
      <c r="H1278">
        <f>_xlfn.STDEV.S(Data!H1278:H1377)</f>
        <v>207.00348018350027</v>
      </c>
      <c r="I1278">
        <f>_xlfn.STDEV.S(Data!I1278:I1377)</f>
        <v>0.41633319989322654</v>
      </c>
      <c r="J1278">
        <f>_xlfn.STDEV.S(Data!J1278:J1377)</f>
        <v>59635.82073242047</v>
      </c>
      <c r="K1278">
        <f>_xlfn.STDEV.S(Data!K1278:K1377)</f>
        <v>207.00348018350027</v>
      </c>
      <c r="L1278">
        <f>_xlfn.STDEV.S(Data!L1278:L1377)</f>
        <v>0.33799766898963113</v>
      </c>
      <c r="M1278">
        <f>_xlfn.STDEV.S(Data!M1278:M1377)</f>
        <v>48063.864819439077</v>
      </c>
    </row>
    <row r="1279" spans="1:13">
      <c r="A1279" t="str">
        <f>Data!A1279</f>
        <v>seq_650_77</v>
      </c>
      <c r="B1279">
        <f>_xlfn.STDEV.S(Data!B1279:B1378)</f>
        <v>14264.075918388669</v>
      </c>
      <c r="C1279">
        <f>_xlfn.STDEV.S(Data!C1279:C1378)</f>
        <v>0.55922023633562545</v>
      </c>
      <c r="D1279">
        <f>_xlfn.STDEV.S(Data!D1279:D1378)</f>
        <v>277936.79184940836</v>
      </c>
      <c r="E1279">
        <f>_xlfn.STDEV.S(Data!E1279:E1378)</f>
        <v>7864.0774070863818</v>
      </c>
      <c r="F1279">
        <f>_xlfn.STDEV.S(Data!F1279:F1378)</f>
        <v>0.44619604333847368</v>
      </c>
      <c r="G1279">
        <f>_xlfn.STDEV.S(Data!G1279:G1378)</f>
        <v>43584.756768989988</v>
      </c>
      <c r="H1279">
        <f>_xlfn.STDEV.S(Data!H1279:H1378)</f>
        <v>203.83526597859762</v>
      </c>
      <c r="I1279">
        <f>_xlfn.STDEV.S(Data!I1279:I1378)</f>
        <v>0.4229525846816507</v>
      </c>
      <c r="J1279">
        <f>_xlfn.STDEV.S(Data!J1279:J1378)</f>
        <v>67720.50639117125</v>
      </c>
      <c r="K1279">
        <f>_xlfn.STDEV.S(Data!K1279:K1378)</f>
        <v>203.83526597859762</v>
      </c>
      <c r="L1279">
        <f>_xlfn.STDEV.S(Data!L1279:L1378)</f>
        <v>0.33799766898963113</v>
      </c>
      <c r="M1279">
        <f>_xlfn.STDEV.S(Data!M1279:M1378)</f>
        <v>50767.716482644959</v>
      </c>
    </row>
    <row r="1280" spans="1:13">
      <c r="A1280" t="str">
        <f>Data!A1280</f>
        <v>seq_650_78</v>
      </c>
      <c r="B1280">
        <f>_xlfn.STDEV.S(Data!B1280:B1379)</f>
        <v>14040.837166399066</v>
      </c>
      <c r="C1280">
        <f>_xlfn.STDEV.S(Data!C1280:C1379)</f>
        <v>0.55876848714134031</v>
      </c>
      <c r="D1280">
        <f>_xlfn.STDEV.S(Data!D1280:D1379)</f>
        <v>275243.55545179429</v>
      </c>
      <c r="E1280">
        <f>_xlfn.STDEV.S(Data!E1280:E1379)</f>
        <v>7681.0464205567387</v>
      </c>
      <c r="F1280">
        <f>_xlfn.STDEV.S(Data!F1280:F1379)</f>
        <v>0.44619604333847368</v>
      </c>
      <c r="G1280">
        <f>_xlfn.STDEV.S(Data!G1280:G1379)</f>
        <v>43176.528590646201</v>
      </c>
      <c r="H1280">
        <f>_xlfn.STDEV.S(Data!H1280:H1379)</f>
        <v>200.89803911738935</v>
      </c>
      <c r="I1280">
        <f>_xlfn.STDEV.S(Data!I1280:I1379)</f>
        <v>0.4229525846816507</v>
      </c>
      <c r="J1280">
        <f>_xlfn.STDEV.S(Data!J1280:J1379)</f>
        <v>68038.947356238918</v>
      </c>
      <c r="K1280">
        <f>_xlfn.STDEV.S(Data!K1280:K1379)</f>
        <v>200.89803911738935</v>
      </c>
      <c r="L1280">
        <f>_xlfn.STDEV.S(Data!L1280:L1379)</f>
        <v>0.33799766898963113</v>
      </c>
      <c r="M1280">
        <f>_xlfn.STDEV.S(Data!M1280:M1379)</f>
        <v>51159.170968512117</v>
      </c>
    </row>
    <row r="1281" spans="1:13">
      <c r="A1281" t="str">
        <f>Data!A1281</f>
        <v>seq_650_79</v>
      </c>
      <c r="B1281">
        <f>_xlfn.STDEV.S(Data!B1281:B1380)</f>
        <v>13805.672095467709</v>
      </c>
      <c r="C1281">
        <f>_xlfn.STDEV.S(Data!C1281:C1380)</f>
        <v>0.55813542399237792</v>
      </c>
      <c r="D1281">
        <f>_xlfn.STDEV.S(Data!D1281:D1380)</f>
        <v>272585.93258002761</v>
      </c>
      <c r="E1281">
        <f>_xlfn.STDEV.S(Data!E1281:E1380)</f>
        <v>7566.8277057419409</v>
      </c>
      <c r="F1281">
        <f>_xlfn.STDEV.S(Data!F1281:F1380)</f>
        <v>0.44619604333847368</v>
      </c>
      <c r="G1281">
        <f>_xlfn.STDEV.S(Data!G1281:G1380)</f>
        <v>42785.901455054263</v>
      </c>
      <c r="H1281">
        <f>_xlfn.STDEV.S(Data!H1281:H1380)</f>
        <v>198.09329987292725</v>
      </c>
      <c r="I1281">
        <f>_xlfn.STDEV.S(Data!I1281:I1380)</f>
        <v>0.4229525846816507</v>
      </c>
      <c r="J1281">
        <f>_xlfn.STDEV.S(Data!J1281:J1380)</f>
        <v>67915.984339970135</v>
      </c>
      <c r="K1281">
        <f>_xlfn.STDEV.S(Data!K1281:K1380)</f>
        <v>198.09329987292725</v>
      </c>
      <c r="L1281">
        <f>_xlfn.STDEV.S(Data!L1281:L1380)</f>
        <v>0.33799766898963113</v>
      </c>
      <c r="M1281">
        <f>_xlfn.STDEV.S(Data!M1281:M1380)</f>
        <v>51047.314030835405</v>
      </c>
    </row>
    <row r="1282" spans="1:13">
      <c r="A1282" t="str">
        <f>Data!A1282</f>
        <v>seq_650_80</v>
      </c>
      <c r="B1282">
        <f>_xlfn.STDEV.S(Data!B1282:B1381)</f>
        <v>13557.960127846771</v>
      </c>
      <c r="C1282">
        <f>_xlfn.STDEV.S(Data!C1282:C1381)</f>
        <v>0.55732042902271273</v>
      </c>
      <c r="D1282">
        <f>_xlfn.STDEV.S(Data!D1282:D1381)</f>
        <v>273451.76209284598</v>
      </c>
      <c r="E1282">
        <f>_xlfn.STDEV.S(Data!E1282:E1381)</f>
        <v>7510.1154242296789</v>
      </c>
      <c r="F1282">
        <f>_xlfn.STDEV.S(Data!F1282:F1381)</f>
        <v>0.44619604333847368</v>
      </c>
      <c r="G1282">
        <f>_xlfn.STDEV.S(Data!G1282:G1381)</f>
        <v>42444.780712603686</v>
      </c>
      <c r="H1282">
        <f>_xlfn.STDEV.S(Data!H1282:H1381)</f>
        <v>194.46385346133178</v>
      </c>
      <c r="I1282">
        <f>_xlfn.STDEV.S(Data!I1282:I1381)</f>
        <v>0.4229525846816507</v>
      </c>
      <c r="J1282">
        <f>_xlfn.STDEV.S(Data!J1282:J1381)</f>
        <v>68120.661341187108</v>
      </c>
      <c r="K1282">
        <f>_xlfn.STDEV.S(Data!K1282:K1381)</f>
        <v>194.46385346133178</v>
      </c>
      <c r="L1282">
        <f>_xlfn.STDEV.S(Data!L1282:L1381)</f>
        <v>0.34873508801977698</v>
      </c>
      <c r="M1282">
        <f>_xlfn.STDEV.S(Data!M1282:M1381)</f>
        <v>51024.168272465446</v>
      </c>
    </row>
    <row r="1283" spans="1:13">
      <c r="A1283" t="str">
        <f>Data!A1283</f>
        <v>seq_650_81</v>
      </c>
      <c r="B1283">
        <f>_xlfn.STDEV.S(Data!B1283:B1382)</f>
        <v>13297.00006751352</v>
      </c>
      <c r="C1283">
        <f>_xlfn.STDEV.S(Data!C1283:C1382)</f>
        <v>0.55632270266002037</v>
      </c>
      <c r="D1283">
        <f>_xlfn.STDEV.S(Data!D1283:D1382)</f>
        <v>270981.44731568149</v>
      </c>
      <c r="E1283">
        <f>_xlfn.STDEV.S(Data!E1283:E1382)</f>
        <v>7476.3744289338656</v>
      </c>
      <c r="F1283">
        <f>_xlfn.STDEV.S(Data!F1283:F1382)</f>
        <v>0.44619604333847368</v>
      </c>
      <c r="G1283">
        <f>_xlfn.STDEV.S(Data!G1283:G1382)</f>
        <v>42115.586835907066</v>
      </c>
      <c r="H1283">
        <f>_xlfn.STDEV.S(Data!H1283:H1382)</f>
        <v>191.30912633270216</v>
      </c>
      <c r="I1283">
        <f>_xlfn.STDEV.S(Data!I1283:I1382)</f>
        <v>0.4229525846816507</v>
      </c>
      <c r="J1283">
        <f>_xlfn.STDEV.S(Data!J1283:J1382)</f>
        <v>75502.19827063907</v>
      </c>
      <c r="K1283">
        <f>_xlfn.STDEV.S(Data!K1283:K1382)</f>
        <v>191.30912633270216</v>
      </c>
      <c r="L1283">
        <f>_xlfn.STDEV.S(Data!L1283:L1382)</f>
        <v>0.35887028128263671</v>
      </c>
      <c r="M1283">
        <f>_xlfn.STDEV.S(Data!M1283:M1382)</f>
        <v>51446.211283788078</v>
      </c>
    </row>
    <row r="1284" spans="1:13">
      <c r="A1284" t="str">
        <f>Data!A1284</f>
        <v>seq_650_82</v>
      </c>
      <c r="B1284">
        <f>_xlfn.STDEV.S(Data!B1284:B1383)</f>
        <v>13021.995465714574</v>
      </c>
      <c r="C1284">
        <f>_xlfn.STDEV.S(Data!C1284:C1383)</f>
        <v>0.55732042902271273</v>
      </c>
      <c r="D1284">
        <f>_xlfn.STDEV.S(Data!D1284:D1383)</f>
        <v>269407.97974471911</v>
      </c>
      <c r="E1284">
        <f>_xlfn.STDEV.S(Data!E1284:E1383)</f>
        <v>7376.9227449492455</v>
      </c>
      <c r="F1284">
        <f>_xlfn.STDEV.S(Data!F1284:F1383)</f>
        <v>0.45126085985421299</v>
      </c>
      <c r="G1284">
        <f>_xlfn.STDEV.S(Data!G1284:G1383)</f>
        <v>42147.307183080498</v>
      </c>
      <c r="H1284">
        <f>_xlfn.STDEV.S(Data!H1284:H1383)</f>
        <v>187.2941237409193</v>
      </c>
      <c r="I1284">
        <f>_xlfn.STDEV.S(Data!I1284:I1383)</f>
        <v>0.4229525846816507</v>
      </c>
      <c r="J1284">
        <f>_xlfn.STDEV.S(Data!J1284:J1383)</f>
        <v>75653.726121203872</v>
      </c>
      <c r="K1284">
        <f>_xlfn.STDEV.S(Data!K1284:K1383)</f>
        <v>187.2941237409193</v>
      </c>
      <c r="L1284">
        <f>_xlfn.STDEV.S(Data!L1284:L1383)</f>
        <v>0.35887028128263671</v>
      </c>
      <c r="M1284">
        <f>_xlfn.STDEV.S(Data!M1284:M1383)</f>
        <v>51206.443568188974</v>
      </c>
    </row>
    <row r="1285" spans="1:13">
      <c r="A1285" t="str">
        <f>Data!A1285</f>
        <v>seq_650_83</v>
      </c>
      <c r="B1285">
        <f>_xlfn.STDEV.S(Data!B1285:B1384)</f>
        <v>12732.036293114779</v>
      </c>
      <c r="C1285">
        <f>_xlfn.STDEV.S(Data!C1285:C1384)</f>
        <v>0.55732042902271273</v>
      </c>
      <c r="D1285">
        <f>_xlfn.STDEV.S(Data!D1285:D1384)</f>
        <v>268993.80421414104</v>
      </c>
      <c r="E1285">
        <f>_xlfn.STDEV.S(Data!E1285:E1384)</f>
        <v>7190.050755633496</v>
      </c>
      <c r="F1285">
        <f>_xlfn.STDEV.S(Data!F1285:F1384)</f>
        <v>0.45126085985421299</v>
      </c>
      <c r="G1285">
        <f>_xlfn.STDEV.S(Data!G1285:G1384)</f>
        <v>42065.313189640263</v>
      </c>
      <c r="H1285">
        <f>_xlfn.STDEV.S(Data!H1285:H1384)</f>
        <v>183.55406519193426</v>
      </c>
      <c r="I1285">
        <f>_xlfn.STDEV.S(Data!I1285:I1384)</f>
        <v>0.4229525846816507</v>
      </c>
      <c r="J1285">
        <f>_xlfn.STDEV.S(Data!J1285:J1384)</f>
        <v>75661.888077264943</v>
      </c>
      <c r="K1285">
        <f>_xlfn.STDEV.S(Data!K1285:K1384)</f>
        <v>183.55406519193426</v>
      </c>
      <c r="L1285">
        <f>_xlfn.STDEV.S(Data!L1285:L1384)</f>
        <v>0.36845294917747062</v>
      </c>
      <c r="M1285">
        <f>_xlfn.STDEV.S(Data!M1285:M1384)</f>
        <v>51965.633024162402</v>
      </c>
    </row>
    <row r="1286" spans="1:13">
      <c r="A1286" t="str">
        <f>Data!A1286</f>
        <v>seq_650_84</v>
      </c>
      <c r="B1286">
        <f>_xlfn.STDEV.S(Data!B1286:B1385)</f>
        <v>12426.075711010197</v>
      </c>
      <c r="C1286">
        <f>_xlfn.STDEV.S(Data!C1286:C1385)</f>
        <v>0.55732042902271273</v>
      </c>
      <c r="D1286">
        <f>_xlfn.STDEV.S(Data!D1286:D1385)</f>
        <v>269146.67194721603</v>
      </c>
      <c r="E1286">
        <f>_xlfn.STDEV.S(Data!E1286:E1385)</f>
        <v>7085.4629445781393</v>
      </c>
      <c r="F1286">
        <f>_xlfn.STDEV.S(Data!F1286:F1385)</f>
        <v>0.45604802157206864</v>
      </c>
      <c r="G1286">
        <f>_xlfn.STDEV.S(Data!G1286:G1385)</f>
        <v>42101.284663554085</v>
      </c>
      <c r="H1286">
        <f>_xlfn.STDEV.S(Data!H1286:H1385)</f>
        <v>178.74508229443529</v>
      </c>
      <c r="I1286">
        <f>_xlfn.STDEV.S(Data!I1286:I1385)</f>
        <v>0.4229525846816507</v>
      </c>
      <c r="J1286">
        <f>_xlfn.STDEV.S(Data!J1286:J1385)</f>
        <v>76360.421267979764</v>
      </c>
      <c r="K1286">
        <f>_xlfn.STDEV.S(Data!K1286:K1385)</f>
        <v>178.74508229443529</v>
      </c>
      <c r="L1286">
        <f>_xlfn.STDEV.S(Data!L1286:L1385)</f>
        <v>0.35887028128263671</v>
      </c>
      <c r="M1286">
        <f>_xlfn.STDEV.S(Data!M1286:M1385)</f>
        <v>52292.88092557693</v>
      </c>
    </row>
    <row r="1287" spans="1:13">
      <c r="A1287" t="str">
        <f>Data!A1287</f>
        <v>seq_650_85</v>
      </c>
      <c r="B1287">
        <f>_xlfn.STDEV.S(Data!B1287:B1386)</f>
        <v>12102.900236256923</v>
      </c>
      <c r="C1287">
        <f>_xlfn.STDEV.S(Data!C1287:C1386)</f>
        <v>0.55732042902271273</v>
      </c>
      <c r="D1287">
        <f>_xlfn.STDEV.S(Data!D1287:D1386)</f>
        <v>268873.71071186877</v>
      </c>
      <c r="E1287">
        <f>_xlfn.STDEV.S(Data!E1287:E1386)</f>
        <v>6922.3115482992516</v>
      </c>
      <c r="F1287">
        <f>_xlfn.STDEV.S(Data!F1287:F1386)</f>
        <v>0.45604802157206864</v>
      </c>
      <c r="G1287">
        <f>_xlfn.STDEV.S(Data!G1287:G1386)</f>
        <v>40744.294450669142</v>
      </c>
      <c r="H1287">
        <f>_xlfn.STDEV.S(Data!H1287:H1386)</f>
        <v>174.85679450870236</v>
      </c>
      <c r="I1287">
        <f>_xlfn.STDEV.S(Data!I1287:I1386)</f>
        <v>0.4229525846816507</v>
      </c>
      <c r="J1287">
        <f>_xlfn.STDEV.S(Data!J1287:J1386)</f>
        <v>76406.291761983011</v>
      </c>
      <c r="K1287">
        <f>_xlfn.STDEV.S(Data!K1287:K1386)</f>
        <v>174.85679450870236</v>
      </c>
      <c r="L1287">
        <f>_xlfn.STDEV.S(Data!L1287:L1386)</f>
        <v>0.35887028128263671</v>
      </c>
      <c r="M1287">
        <f>_xlfn.STDEV.S(Data!M1287:M1386)</f>
        <v>52199.671906662727</v>
      </c>
    </row>
    <row r="1288" spans="1:13">
      <c r="A1288" t="str">
        <f>Data!A1288</f>
        <v>seq_650_86</v>
      </c>
      <c r="B1288">
        <f>_xlfn.STDEV.S(Data!B1288:B1387)</f>
        <v>11761.09084346698</v>
      </c>
      <c r="C1288">
        <f>_xlfn.STDEV.S(Data!C1288:C1387)</f>
        <v>0.55732042902271273</v>
      </c>
      <c r="D1288">
        <f>_xlfn.STDEV.S(Data!D1288:D1387)</f>
        <v>269500.70837484556</v>
      </c>
      <c r="E1288">
        <f>_xlfn.STDEV.S(Data!E1288:E1387)</f>
        <v>6694.1771703685008</v>
      </c>
      <c r="F1288">
        <f>_xlfn.STDEV.S(Data!F1288:F1387)</f>
        <v>0.45604802157206864</v>
      </c>
      <c r="G1288">
        <f>_xlfn.STDEV.S(Data!G1288:G1387)</f>
        <v>40706.985180813972</v>
      </c>
      <c r="H1288">
        <f>_xlfn.STDEV.S(Data!H1288:H1387)</f>
        <v>170.81285730946084</v>
      </c>
      <c r="I1288">
        <f>_xlfn.STDEV.S(Data!I1288:I1387)</f>
        <v>0.4229525846816507</v>
      </c>
      <c r="J1288">
        <f>_xlfn.STDEV.S(Data!J1288:J1387)</f>
        <v>76353.093307631876</v>
      </c>
      <c r="K1288">
        <f>_xlfn.STDEV.S(Data!K1288:K1387)</f>
        <v>170.81285730946084</v>
      </c>
      <c r="L1288">
        <f>_xlfn.STDEV.S(Data!L1288:L1387)</f>
        <v>0.35887028128263671</v>
      </c>
      <c r="M1288">
        <f>_xlfn.STDEV.S(Data!M1288:M1387)</f>
        <v>52101.401603841223</v>
      </c>
    </row>
    <row r="1289" spans="1:13">
      <c r="A1289" t="str">
        <f>Data!A1289</f>
        <v>seq_650_87</v>
      </c>
      <c r="B1289">
        <f>_xlfn.STDEV.S(Data!B1289:B1388)</f>
        <v>11398.97138667531</v>
      </c>
      <c r="C1289">
        <f>_xlfn.STDEV.S(Data!C1289:C1388)</f>
        <v>0.55732042902271273</v>
      </c>
      <c r="D1289">
        <f>_xlfn.STDEV.S(Data!D1289:D1388)</f>
        <v>269804.36099607259</v>
      </c>
      <c r="E1289">
        <f>_xlfn.STDEV.S(Data!E1289:E1388)</f>
        <v>6516.1342638907099</v>
      </c>
      <c r="F1289">
        <f>_xlfn.STDEV.S(Data!F1289:F1388)</f>
        <v>0.45126085985421299</v>
      </c>
      <c r="G1289">
        <f>_xlfn.STDEV.S(Data!G1289:G1388)</f>
        <v>40743.873338752957</v>
      </c>
      <c r="H1289">
        <f>_xlfn.STDEV.S(Data!H1289:H1388)</f>
        <v>165.36525198981974</v>
      </c>
      <c r="I1289">
        <f>_xlfn.STDEV.S(Data!I1289:I1388)</f>
        <v>0.42923469599092784</v>
      </c>
      <c r="J1289">
        <f>_xlfn.STDEV.S(Data!J1289:J1388)</f>
        <v>76483.194855124049</v>
      </c>
      <c r="K1289">
        <f>_xlfn.STDEV.S(Data!K1289:K1388)</f>
        <v>165.36525198981974</v>
      </c>
      <c r="L1289">
        <f>_xlfn.STDEV.S(Data!L1289:L1388)</f>
        <v>0.35887028128263671</v>
      </c>
      <c r="M1289">
        <f>_xlfn.STDEV.S(Data!M1289:M1388)</f>
        <v>52134.323823559826</v>
      </c>
    </row>
    <row r="1290" spans="1:13">
      <c r="A1290" t="str">
        <f>Data!A1290</f>
        <v>seq_650_88</v>
      </c>
      <c r="B1290">
        <f>_xlfn.STDEV.S(Data!B1290:B1389)</f>
        <v>11014.538876715025</v>
      </c>
      <c r="C1290">
        <f>_xlfn.STDEV.S(Data!C1290:C1389)</f>
        <v>0.55732042902271273</v>
      </c>
      <c r="D1290">
        <f>_xlfn.STDEV.S(Data!D1290:D1389)</f>
        <v>273473.87631410023</v>
      </c>
      <c r="E1290">
        <f>_xlfn.STDEV.S(Data!E1290:E1389)</f>
        <v>6295.6017138390289</v>
      </c>
      <c r="F1290">
        <f>_xlfn.STDEV.S(Data!F1290:F1389)</f>
        <v>0.45604802157206864</v>
      </c>
      <c r="G1290">
        <f>_xlfn.STDEV.S(Data!G1290:G1389)</f>
        <v>42183.038281447203</v>
      </c>
      <c r="H1290">
        <f>_xlfn.STDEV.S(Data!H1290:H1389)</f>
        <v>159.58389421532891</v>
      </c>
      <c r="I1290">
        <f>_xlfn.STDEV.S(Data!I1290:I1389)</f>
        <v>0.42923469599092784</v>
      </c>
      <c r="J1290">
        <f>_xlfn.STDEV.S(Data!J1290:J1389)</f>
        <v>76715.154891401471</v>
      </c>
      <c r="K1290">
        <f>_xlfn.STDEV.S(Data!K1290:K1389)</f>
        <v>159.58389421532891</v>
      </c>
      <c r="L1290">
        <f>_xlfn.STDEV.S(Data!L1290:L1389)</f>
        <v>0.35887028128263671</v>
      </c>
      <c r="M1290">
        <f>_xlfn.STDEV.S(Data!M1290:M1389)</f>
        <v>52257.777900698064</v>
      </c>
    </row>
    <row r="1291" spans="1:13">
      <c r="A1291" t="str">
        <f>Data!A1291</f>
        <v>seq_650_89</v>
      </c>
      <c r="B1291">
        <f>_xlfn.STDEV.S(Data!B1291:B1390)</f>
        <v>10605.367122620299</v>
      </c>
      <c r="C1291">
        <f>_xlfn.STDEV.S(Data!C1291:C1390)</f>
        <v>0.55732042902271273</v>
      </c>
      <c r="D1291">
        <f>_xlfn.STDEV.S(Data!D1291:D1390)</f>
        <v>271031.74728989863</v>
      </c>
      <c r="E1291">
        <f>_xlfn.STDEV.S(Data!E1291:E1390)</f>
        <v>6094.8671479459763</v>
      </c>
      <c r="F1291">
        <f>_xlfn.STDEV.S(Data!F1291:F1390)</f>
        <v>0.46056618647183828</v>
      </c>
      <c r="G1291">
        <f>_xlfn.STDEV.S(Data!G1291:G1390)</f>
        <v>41730.684477855182</v>
      </c>
      <c r="H1291">
        <f>_xlfn.STDEV.S(Data!H1291:H1390)</f>
        <v>153.7919242339986</v>
      </c>
      <c r="I1291">
        <f>_xlfn.STDEV.S(Data!I1291:I1390)</f>
        <v>0.42923469599092784</v>
      </c>
      <c r="J1291">
        <f>_xlfn.STDEV.S(Data!J1291:J1390)</f>
        <v>76655.652954020115</v>
      </c>
      <c r="K1291">
        <f>_xlfn.STDEV.S(Data!K1291:K1390)</f>
        <v>153.7919242339986</v>
      </c>
      <c r="L1291">
        <f>_xlfn.STDEV.S(Data!L1291:L1390)</f>
        <v>0.35887028128263671</v>
      </c>
      <c r="M1291">
        <f>_xlfn.STDEV.S(Data!M1291:M1390)</f>
        <v>52401.666300551384</v>
      </c>
    </row>
    <row r="1292" spans="1:13">
      <c r="A1292" t="str">
        <f>Data!A1292</f>
        <v>seq_650_90</v>
      </c>
      <c r="B1292">
        <f>_xlfn.STDEV.S(Data!B1292:B1391)</f>
        <v>10168.470095885079</v>
      </c>
      <c r="C1292">
        <f>_xlfn.STDEV.S(Data!C1292:C1391)</f>
        <v>0.55732042902271273</v>
      </c>
      <c r="D1292">
        <f>_xlfn.STDEV.S(Data!D1292:D1391)</f>
        <v>270991.26754598558</v>
      </c>
      <c r="E1292">
        <f>_xlfn.STDEV.S(Data!E1292:E1391)</f>
        <v>5928.7619983799623</v>
      </c>
      <c r="F1292">
        <f>_xlfn.STDEV.S(Data!F1292:F1391)</f>
        <v>0.46056618647183828</v>
      </c>
      <c r="G1292">
        <f>_xlfn.STDEV.S(Data!G1292:G1391)</f>
        <v>41718.211124100875</v>
      </c>
      <c r="H1292">
        <f>_xlfn.STDEV.S(Data!H1292:H1391)</f>
        <v>148.15681393426195</v>
      </c>
      <c r="I1292">
        <f>_xlfn.STDEV.S(Data!I1292:I1391)</f>
        <v>0.42923469599092784</v>
      </c>
      <c r="J1292">
        <f>_xlfn.STDEV.S(Data!J1292:J1391)</f>
        <v>72841.530801275236</v>
      </c>
      <c r="K1292">
        <f>_xlfn.STDEV.S(Data!K1292:K1391)</f>
        <v>148.15681393426195</v>
      </c>
      <c r="L1292">
        <f>_xlfn.STDEV.S(Data!L1292:L1391)</f>
        <v>0.35887028128263671</v>
      </c>
      <c r="M1292">
        <f>_xlfn.STDEV.S(Data!M1292:M1391)</f>
        <v>48751.318200877729</v>
      </c>
    </row>
    <row r="1293" spans="1:13">
      <c r="A1293" t="str">
        <f>Data!A1293</f>
        <v>seq_650_91</v>
      </c>
      <c r="B1293">
        <f>_xlfn.STDEV.S(Data!B1293:B1392)</f>
        <v>9700.1022429007044</v>
      </c>
      <c r="C1293">
        <f>_xlfn.STDEV.S(Data!C1293:C1392)</f>
        <v>0.55632270266002037</v>
      </c>
      <c r="D1293">
        <f>_xlfn.STDEV.S(Data!D1293:D1392)</f>
        <v>270647.55989716662</v>
      </c>
      <c r="E1293">
        <f>_xlfn.STDEV.S(Data!E1293:E1392)</f>
        <v>5670.1947607332195</v>
      </c>
      <c r="F1293">
        <f>_xlfn.STDEV.S(Data!F1293:F1392)</f>
        <v>0.46056618647183828</v>
      </c>
      <c r="G1293">
        <f>_xlfn.STDEV.S(Data!G1293:G1392)</f>
        <v>41655.926729846266</v>
      </c>
      <c r="H1293">
        <f>_xlfn.STDEV.S(Data!H1293:H1392)</f>
        <v>140.2474523076547</v>
      </c>
      <c r="I1293">
        <f>_xlfn.STDEV.S(Data!I1293:I1392)</f>
        <v>0.42923469599092784</v>
      </c>
      <c r="J1293">
        <f>_xlfn.STDEV.S(Data!J1293:J1392)</f>
        <v>72840.431736263432</v>
      </c>
      <c r="K1293">
        <f>_xlfn.STDEV.S(Data!K1293:K1392)</f>
        <v>140.2474523076547</v>
      </c>
      <c r="L1293">
        <f>_xlfn.STDEV.S(Data!L1293:L1392)</f>
        <v>0.35887028128263671</v>
      </c>
      <c r="M1293">
        <f>_xlfn.STDEV.S(Data!M1293:M1392)</f>
        <v>48609.728630931771</v>
      </c>
    </row>
    <row r="1294" spans="1:13">
      <c r="A1294" t="str">
        <f>Data!A1294</f>
        <v>seq_650_92</v>
      </c>
      <c r="B1294">
        <f>_xlfn.STDEV.S(Data!B1294:B1393)</f>
        <v>9195.455948511204</v>
      </c>
      <c r="C1294">
        <f>_xlfn.STDEV.S(Data!C1294:C1393)</f>
        <v>0.55732042902271273</v>
      </c>
      <c r="D1294">
        <f>_xlfn.STDEV.S(Data!D1294:D1393)</f>
        <v>267814.47151007829</v>
      </c>
      <c r="E1294">
        <f>_xlfn.STDEV.S(Data!E1294:E1393)</f>
        <v>5475.6125450800837</v>
      </c>
      <c r="F1294">
        <f>_xlfn.STDEV.S(Data!F1294:F1393)</f>
        <v>0.46482319871173178</v>
      </c>
      <c r="G1294">
        <f>_xlfn.STDEV.S(Data!G1294:G1393)</f>
        <v>42263.675061104215</v>
      </c>
      <c r="H1294">
        <f>_xlfn.STDEV.S(Data!H1294:H1393)</f>
        <v>133.36761831929672</v>
      </c>
      <c r="I1294">
        <f>_xlfn.STDEV.S(Data!I1294:I1393)</f>
        <v>0.42923469599092784</v>
      </c>
      <c r="J1294">
        <f>_xlfn.STDEV.S(Data!J1294:J1393)</f>
        <v>88679.791484955873</v>
      </c>
      <c r="K1294">
        <f>_xlfn.STDEV.S(Data!K1294:K1393)</f>
        <v>133.36761831929672</v>
      </c>
      <c r="L1294">
        <f>_xlfn.STDEV.S(Data!L1294:L1393)</f>
        <v>0.36845294917747062</v>
      </c>
      <c r="M1294">
        <f>_xlfn.STDEV.S(Data!M1294:M1393)</f>
        <v>54404.142307839189</v>
      </c>
    </row>
    <row r="1295" spans="1:13">
      <c r="A1295" t="str">
        <f>Data!A1295</f>
        <v>seq_650_93</v>
      </c>
      <c r="B1295">
        <f>_xlfn.STDEV.S(Data!B1295:B1394)</f>
        <v>8648.1826891987876</v>
      </c>
      <c r="C1295">
        <f>_xlfn.STDEV.S(Data!C1295:C1394)</f>
        <v>0.55632270266002037</v>
      </c>
      <c r="D1295">
        <f>_xlfn.STDEV.S(Data!D1295:D1394)</f>
        <v>265420.64055637253</v>
      </c>
      <c r="E1295">
        <f>_xlfn.STDEV.S(Data!E1295:E1394)</f>
        <v>5331.3154114688841</v>
      </c>
      <c r="F1295">
        <f>_xlfn.STDEV.S(Data!F1295:F1394)</f>
        <v>0.46056618647183828</v>
      </c>
      <c r="G1295">
        <f>_xlfn.STDEV.S(Data!G1295:G1394)</f>
        <v>41959.292474362461</v>
      </c>
      <c r="H1295">
        <f>_xlfn.STDEV.S(Data!H1295:H1394)</f>
        <v>126.31828326441384</v>
      </c>
      <c r="I1295">
        <f>_xlfn.STDEV.S(Data!I1295:I1394)</f>
        <v>0.42923469599092784</v>
      </c>
      <c r="J1295">
        <f>_xlfn.STDEV.S(Data!J1295:J1394)</f>
        <v>88351.874830421148</v>
      </c>
      <c r="K1295">
        <f>_xlfn.STDEV.S(Data!K1295:K1394)</f>
        <v>126.31828326441384</v>
      </c>
      <c r="L1295">
        <f>_xlfn.STDEV.S(Data!L1295:L1394)</f>
        <v>0.36845294917747062</v>
      </c>
      <c r="M1295">
        <f>_xlfn.STDEV.S(Data!M1295:M1394)</f>
        <v>54091.34226613275</v>
      </c>
    </row>
    <row r="1296" spans="1:13">
      <c r="A1296" t="str">
        <f>Data!A1296</f>
        <v>seq_650_94</v>
      </c>
      <c r="B1296">
        <f>_xlfn.STDEV.S(Data!B1296:B1395)</f>
        <v>8049.5928280236449</v>
      </c>
      <c r="C1296">
        <f>_xlfn.STDEV.S(Data!C1296:C1395)</f>
        <v>0.55632270266002037</v>
      </c>
      <c r="D1296">
        <f>_xlfn.STDEV.S(Data!D1296:D1395)</f>
        <v>265868.71904504683</v>
      </c>
      <c r="E1296">
        <f>_xlfn.STDEV.S(Data!E1296:E1395)</f>
        <v>5053.6400007991024</v>
      </c>
      <c r="F1296">
        <f>_xlfn.STDEV.S(Data!F1296:F1395)</f>
        <v>0.45604802157206864</v>
      </c>
      <c r="G1296">
        <f>_xlfn.STDEV.S(Data!G1296:G1395)</f>
        <v>41918.881864020412</v>
      </c>
      <c r="H1296">
        <f>_xlfn.STDEV.S(Data!H1296:H1395)</f>
        <v>115.61517498524434</v>
      </c>
      <c r="I1296">
        <f>_xlfn.STDEV.S(Data!I1296:I1395)</f>
        <v>0.4351941398892446</v>
      </c>
      <c r="J1296">
        <f>_xlfn.STDEV.S(Data!J1296:J1395)</f>
        <v>88181.527613339873</v>
      </c>
      <c r="K1296">
        <f>_xlfn.STDEV.S(Data!K1296:K1395)</f>
        <v>115.61517498524434</v>
      </c>
      <c r="L1296">
        <f>_xlfn.STDEV.S(Data!L1296:L1395)</f>
        <v>0.36845294917747062</v>
      </c>
      <c r="M1296">
        <f>_xlfn.STDEV.S(Data!M1296:M1395)</f>
        <v>53935.740785149421</v>
      </c>
    </row>
    <row r="1297" spans="1:13">
      <c r="A1297" t="str">
        <f>Data!A1297</f>
        <v>seq_650_95</v>
      </c>
      <c r="B1297">
        <f>_xlfn.STDEV.S(Data!B1297:B1396)</f>
        <v>7387.2222597297332</v>
      </c>
      <c r="C1297">
        <f>_xlfn.STDEV.S(Data!C1297:C1396)</f>
        <v>0.55732042902271273</v>
      </c>
      <c r="D1297">
        <f>_xlfn.STDEV.S(Data!D1297:D1396)</f>
        <v>266035.26643420855</v>
      </c>
      <c r="E1297">
        <f>_xlfn.STDEV.S(Data!E1297:E1396)</f>
        <v>4922.889382119597</v>
      </c>
      <c r="F1297">
        <f>_xlfn.STDEV.S(Data!F1297:F1396)</f>
        <v>0.46056618647183828</v>
      </c>
      <c r="G1297">
        <f>_xlfn.STDEV.S(Data!G1297:G1396)</f>
        <v>39212.018154616577</v>
      </c>
      <c r="H1297">
        <f>_xlfn.STDEV.S(Data!H1297:H1396)</f>
        <v>107.04830354998298</v>
      </c>
      <c r="I1297">
        <f>_xlfn.STDEV.S(Data!I1297:I1396)</f>
        <v>0.4351941398892446</v>
      </c>
      <c r="J1297">
        <f>_xlfn.STDEV.S(Data!J1297:J1396)</f>
        <v>88162.313092111028</v>
      </c>
      <c r="K1297">
        <f>_xlfn.STDEV.S(Data!K1297:K1396)</f>
        <v>107.04830354998298</v>
      </c>
      <c r="L1297">
        <f>_xlfn.STDEV.S(Data!L1297:L1396)</f>
        <v>0.35887028128263671</v>
      </c>
      <c r="M1297">
        <f>_xlfn.STDEV.S(Data!M1297:M1396)</f>
        <v>53797.562822739172</v>
      </c>
    </row>
    <row r="1298" spans="1:13">
      <c r="A1298" t="str">
        <f>Data!A1298</f>
        <v>seq_650_96</v>
      </c>
      <c r="B1298">
        <f>_xlfn.STDEV.S(Data!B1298:B1397)</f>
        <v>6642.0168532447942</v>
      </c>
      <c r="C1298">
        <f>_xlfn.STDEV.S(Data!C1298:C1397)</f>
        <v>0.55632270266002037</v>
      </c>
      <c r="D1298">
        <f>_xlfn.STDEV.S(Data!D1298:D1397)</f>
        <v>265140.13872050244</v>
      </c>
      <c r="E1298">
        <f>_xlfn.STDEV.S(Data!E1298:E1397)</f>
        <v>4626.4029645398405</v>
      </c>
      <c r="F1298">
        <f>_xlfn.STDEV.S(Data!F1298:F1397)</f>
        <v>0.46056618647183828</v>
      </c>
      <c r="G1298">
        <f>_xlfn.STDEV.S(Data!G1298:G1397)</f>
        <v>39166.58912072143</v>
      </c>
      <c r="H1298">
        <f>_xlfn.STDEV.S(Data!H1298:H1397)</f>
        <v>96.540879497451314</v>
      </c>
      <c r="I1298">
        <f>_xlfn.STDEV.S(Data!I1298:I1397)</f>
        <v>0.42923469599092784</v>
      </c>
      <c r="J1298">
        <f>_xlfn.STDEV.S(Data!J1298:J1397)</f>
        <v>87974.323147151837</v>
      </c>
      <c r="K1298">
        <f>_xlfn.STDEV.S(Data!K1298:K1397)</f>
        <v>96.540879497451314</v>
      </c>
      <c r="L1298">
        <f>_xlfn.STDEV.S(Data!L1298:L1397)</f>
        <v>0.35887028128263671</v>
      </c>
      <c r="M1298">
        <f>_xlfn.STDEV.S(Data!M1298:M1397)</f>
        <v>53781.6216203523</v>
      </c>
    </row>
    <row r="1299" spans="1:13">
      <c r="A1299" t="str">
        <f>Data!A1299</f>
        <v>seq_650_97</v>
      </c>
      <c r="B1299">
        <f>_xlfn.STDEV.S(Data!B1299:B1398)</f>
        <v>5782.0368547246335</v>
      </c>
      <c r="C1299">
        <f>_xlfn.STDEV.S(Data!C1299:C1398)</f>
        <v>0.55514125966443717</v>
      </c>
      <c r="D1299">
        <f>_xlfn.STDEV.S(Data!D1299:D1398)</f>
        <v>267421.80981471925</v>
      </c>
      <c r="E1299">
        <f>_xlfn.STDEV.S(Data!E1299:E1398)</f>
        <v>4464.8853125746073</v>
      </c>
      <c r="F1299">
        <f>_xlfn.STDEV.S(Data!F1299:F1398)</f>
        <v>0.46056618647183828</v>
      </c>
      <c r="G1299">
        <f>_xlfn.STDEV.S(Data!G1299:G1398)</f>
        <v>39301.408820334043</v>
      </c>
      <c r="H1299">
        <f>_xlfn.STDEV.S(Data!H1299:H1398)</f>
        <v>84.888620431644867</v>
      </c>
      <c r="I1299">
        <f>_xlfn.STDEV.S(Data!I1299:I1398)</f>
        <v>0.42923469599092784</v>
      </c>
      <c r="J1299">
        <f>_xlfn.STDEV.S(Data!J1299:J1398)</f>
        <v>88496.992273604104</v>
      </c>
      <c r="K1299">
        <f>_xlfn.STDEV.S(Data!K1299:K1398)</f>
        <v>84.888620431644867</v>
      </c>
      <c r="L1299">
        <f>_xlfn.STDEV.S(Data!L1299:L1398)</f>
        <v>0.35887028128263671</v>
      </c>
      <c r="M1299">
        <f>_xlfn.STDEV.S(Data!M1299:M1398)</f>
        <v>53931.061987812107</v>
      </c>
    </row>
    <row r="1300" spans="1:13">
      <c r="A1300" t="str">
        <f>Data!A1300</f>
        <v>seq_650_98</v>
      </c>
      <c r="B1300">
        <f>_xlfn.STDEV.S(Data!B1300:B1399)</f>
        <v>4745.28604474637</v>
      </c>
      <c r="C1300">
        <f>_xlfn.STDEV.S(Data!C1300:C1399)</f>
        <v>0.55632270266002037</v>
      </c>
      <c r="D1300">
        <f>_xlfn.STDEV.S(Data!D1300:D1399)</f>
        <v>266874.94090150332</v>
      </c>
      <c r="E1300">
        <f>_xlfn.STDEV.S(Data!E1300:E1399)</f>
        <v>4010.7991578671044</v>
      </c>
      <c r="F1300">
        <f>_xlfn.STDEV.S(Data!F1300:F1399)</f>
        <v>0.46056618647183828</v>
      </c>
      <c r="G1300">
        <f>_xlfn.STDEV.S(Data!G1300:G1399)</f>
        <v>39153.893745897753</v>
      </c>
      <c r="H1300">
        <f>_xlfn.STDEV.S(Data!H1300:H1399)</f>
        <v>70.352305354457769</v>
      </c>
      <c r="I1300">
        <f>_xlfn.STDEV.S(Data!I1300:I1399)</f>
        <v>0.42923469599092784</v>
      </c>
      <c r="J1300">
        <f>_xlfn.STDEV.S(Data!J1300:J1399)</f>
        <v>88484.595514128261</v>
      </c>
      <c r="K1300">
        <f>_xlfn.STDEV.S(Data!K1300:K1399)</f>
        <v>70.352305354457769</v>
      </c>
      <c r="L1300">
        <f>_xlfn.STDEV.S(Data!L1300:L1399)</f>
        <v>0.36845294917747062</v>
      </c>
      <c r="M1300">
        <f>_xlfn.STDEV.S(Data!M1300:M1399)</f>
        <v>53869.174724075063</v>
      </c>
    </row>
    <row r="1301" spans="1:13">
      <c r="A1301" t="str">
        <f>Data!A1301</f>
        <v>seq_650_99</v>
      </c>
      <c r="B1301">
        <f>_xlfn.STDEV.S(Data!B1301:B1400)</f>
        <v>3372.5</v>
      </c>
      <c r="C1301">
        <f>_xlfn.STDEV.S(Data!C1301:C1400)</f>
        <v>0.55632270266002037</v>
      </c>
      <c r="D1301">
        <f>_xlfn.STDEV.S(Data!D1301:D1400)</f>
        <v>265556.95978851209</v>
      </c>
      <c r="E1301">
        <f>_xlfn.STDEV.S(Data!E1301:E1400)</f>
        <v>3600.1167938405738</v>
      </c>
      <c r="F1301">
        <f>_xlfn.STDEV.S(Data!F1301:F1400)</f>
        <v>0.46482319871173178</v>
      </c>
      <c r="G1301">
        <f>_xlfn.STDEV.S(Data!G1301:G1400)</f>
        <v>38985.774573442985</v>
      </c>
      <c r="H1301">
        <f>_xlfn.STDEV.S(Data!H1301:H1400)</f>
        <v>50.809408179942011</v>
      </c>
      <c r="I1301">
        <f>_xlfn.STDEV.S(Data!I1301:I1400)</f>
        <v>0.42923469599092784</v>
      </c>
      <c r="J1301">
        <f>_xlfn.STDEV.S(Data!J1301:J1400)</f>
        <v>88369.760189109438</v>
      </c>
      <c r="K1301">
        <f>_xlfn.STDEV.S(Data!K1301:K1400)</f>
        <v>50.809408179942011</v>
      </c>
      <c r="L1301">
        <f>_xlfn.STDEV.S(Data!L1301:L1400)</f>
        <v>0.36845294917747062</v>
      </c>
      <c r="M1301">
        <f>_xlfn.STDEV.S(Data!M1301:M1400)</f>
        <v>53695.346554775802</v>
      </c>
    </row>
    <row r="1302" spans="1:13">
      <c r="A1302" t="str">
        <f>Data!A1302</f>
        <v>seq_700_0</v>
      </c>
      <c r="B1302">
        <f>_xlfn.STDEV.S(Data!B1302:B1401)</f>
        <v>0</v>
      </c>
      <c r="C1302">
        <f>_xlfn.STDEV.S(Data!C1302:C1401)</f>
        <v>0.55632270266002037</v>
      </c>
      <c r="D1302">
        <f>_xlfn.STDEV.S(Data!D1302:D1401)</f>
        <v>263037.84043554205</v>
      </c>
      <c r="E1302">
        <f>_xlfn.STDEV.S(Data!E1302:E1401)</f>
        <v>3149.5483027753603</v>
      </c>
      <c r="F1302">
        <f>_xlfn.STDEV.S(Data!F1302:F1401)</f>
        <v>0.46056618647183828</v>
      </c>
      <c r="G1302">
        <f>_xlfn.STDEV.S(Data!G1302:G1401)</f>
        <v>36608.627555914725</v>
      </c>
      <c r="H1302">
        <f>_xlfn.STDEV.S(Data!H1302:H1401)</f>
        <v>20.661805391112416</v>
      </c>
      <c r="I1302">
        <f>_xlfn.STDEV.S(Data!I1302:I1401)</f>
        <v>0.42923469599092784</v>
      </c>
      <c r="J1302">
        <f>_xlfn.STDEV.S(Data!J1302:J1401)</f>
        <v>87896.415021973735</v>
      </c>
      <c r="K1302">
        <f>_xlfn.STDEV.S(Data!K1302:K1401)</f>
        <v>20.661805391112416</v>
      </c>
      <c r="L1302">
        <f>_xlfn.STDEV.S(Data!L1302:L1401)</f>
        <v>0.36845294917747062</v>
      </c>
      <c r="M1302">
        <f>_xlfn.STDEV.S(Data!M1302:M1401)</f>
        <v>53350.650582501446</v>
      </c>
    </row>
    <row r="1303" spans="1:13">
      <c r="A1303" t="str">
        <f>Data!A1303</f>
        <v>seq_700_1</v>
      </c>
      <c r="B1303">
        <f>_xlfn.STDEV.S(Data!B1303:B1402)</f>
        <v>3622.5</v>
      </c>
      <c r="C1303">
        <f>_xlfn.STDEV.S(Data!C1303:C1402)</f>
        <v>0.55632270266002037</v>
      </c>
      <c r="D1303">
        <f>_xlfn.STDEV.S(Data!D1303:D1402)</f>
        <v>258436.33459900905</v>
      </c>
      <c r="E1303">
        <f>_xlfn.STDEV.S(Data!E1303:E1402)</f>
        <v>3722.9495596010079</v>
      </c>
      <c r="F1303">
        <f>_xlfn.STDEV.S(Data!F1303:F1402)</f>
        <v>0.46056618647183828</v>
      </c>
      <c r="G1303">
        <f>_xlfn.STDEV.S(Data!G1303:G1402)</f>
        <v>36689.920704694516</v>
      </c>
      <c r="H1303">
        <f>_xlfn.STDEV.S(Data!H1303:H1402)</f>
        <v>54.763849316124514</v>
      </c>
      <c r="I1303">
        <f>_xlfn.STDEV.S(Data!I1303:I1402)</f>
        <v>0.4229525846816507</v>
      </c>
      <c r="J1303">
        <f>_xlfn.STDEV.S(Data!J1303:J1402)</f>
        <v>87486.542916800827</v>
      </c>
      <c r="K1303">
        <f>_xlfn.STDEV.S(Data!K1303:K1402)</f>
        <v>54.763849316124514</v>
      </c>
      <c r="L1303">
        <f>_xlfn.STDEV.S(Data!L1303:L1402)</f>
        <v>0.36845294917747062</v>
      </c>
      <c r="M1303">
        <f>_xlfn.STDEV.S(Data!M1303:M1402)</f>
        <v>52837.963789248533</v>
      </c>
    </row>
    <row r="1304" spans="1:13">
      <c r="A1304" t="str">
        <f>Data!A1304</f>
        <v>seq_700_2</v>
      </c>
      <c r="B1304">
        <f>_xlfn.STDEV.S(Data!B1304:B1403)</f>
        <v>5097.0492800870943</v>
      </c>
      <c r="C1304">
        <f>_xlfn.STDEV.S(Data!C1304:C1403)</f>
        <v>0.55632270266002037</v>
      </c>
      <c r="D1304">
        <f>_xlfn.STDEV.S(Data!D1304:D1403)</f>
        <v>261144.62161543348</v>
      </c>
      <c r="E1304">
        <f>_xlfn.STDEV.S(Data!E1304:E1403)</f>
        <v>4186.1893284147254</v>
      </c>
      <c r="F1304">
        <f>_xlfn.STDEV.S(Data!F1304:F1403)</f>
        <v>0.46056618647183828</v>
      </c>
      <c r="G1304">
        <f>_xlfn.STDEV.S(Data!G1304:G1403)</f>
        <v>36686.992765001785</v>
      </c>
      <c r="H1304">
        <f>_xlfn.STDEV.S(Data!H1304:H1403)</f>
        <v>74.800167449712646</v>
      </c>
      <c r="I1304">
        <f>_xlfn.STDEV.S(Data!I1304:I1403)</f>
        <v>0.4229525846816507</v>
      </c>
      <c r="J1304">
        <f>_xlfn.STDEV.S(Data!J1304:J1403)</f>
        <v>87439.168582836326</v>
      </c>
      <c r="K1304">
        <f>_xlfn.STDEV.S(Data!K1304:K1403)</f>
        <v>74.800167449712646</v>
      </c>
      <c r="L1304">
        <f>_xlfn.STDEV.S(Data!L1304:L1403)</f>
        <v>0.36845294917747062</v>
      </c>
      <c r="M1304">
        <f>_xlfn.STDEV.S(Data!M1304:M1403)</f>
        <v>52914.725201210247</v>
      </c>
    </row>
    <row r="1305" spans="1:13">
      <c r="A1305" t="str">
        <f>Data!A1305</f>
        <v>seq_700_3</v>
      </c>
      <c r="B1305">
        <f>_xlfn.STDEV.S(Data!B1305:B1404)</f>
        <v>6210.6533747190479</v>
      </c>
      <c r="C1305">
        <f>_xlfn.STDEV.S(Data!C1305:C1404)</f>
        <v>0.55514125966443717</v>
      </c>
      <c r="D1305">
        <f>_xlfn.STDEV.S(Data!D1305:D1404)</f>
        <v>262723.68950501917</v>
      </c>
      <c r="E1305">
        <f>_xlfn.STDEV.S(Data!E1305:E1404)</f>
        <v>4432.2354551283679</v>
      </c>
      <c r="F1305">
        <f>_xlfn.STDEV.S(Data!F1305:F1404)</f>
        <v>0.45604802157206864</v>
      </c>
      <c r="G1305">
        <f>_xlfn.STDEV.S(Data!G1305:G1404)</f>
        <v>36821.853185658103</v>
      </c>
      <c r="H1305">
        <f>_xlfn.STDEV.S(Data!H1305:H1404)</f>
        <v>90.812727159475912</v>
      </c>
      <c r="I1305">
        <f>_xlfn.STDEV.S(Data!I1305:I1404)</f>
        <v>0.4229525846816507</v>
      </c>
      <c r="J1305">
        <f>_xlfn.STDEV.S(Data!J1305:J1404)</f>
        <v>87711.913428466651</v>
      </c>
      <c r="K1305">
        <f>_xlfn.STDEV.S(Data!K1305:K1404)</f>
        <v>90.812727159475912</v>
      </c>
      <c r="L1305">
        <f>_xlfn.STDEV.S(Data!L1305:L1404)</f>
        <v>0.36845294917747062</v>
      </c>
      <c r="M1305">
        <f>_xlfn.STDEV.S(Data!M1305:M1404)</f>
        <v>53483.04530902172</v>
      </c>
    </row>
    <row r="1306" spans="1:13">
      <c r="A1306" t="str">
        <f>Data!A1306</f>
        <v>seq_700_4</v>
      </c>
      <c r="B1306">
        <f>_xlfn.STDEV.S(Data!B1306:B1405)</f>
        <v>7134.3828171621253</v>
      </c>
      <c r="C1306">
        <f>_xlfn.STDEV.S(Data!C1306:C1405)</f>
        <v>0.55514125966443717</v>
      </c>
      <c r="D1306">
        <f>_xlfn.STDEV.S(Data!D1306:D1405)</f>
        <v>258915.68636626398</v>
      </c>
      <c r="E1306">
        <f>_xlfn.STDEV.S(Data!E1306:E1405)</f>
        <v>4660.3348231363561</v>
      </c>
      <c r="F1306">
        <f>_xlfn.STDEV.S(Data!F1306:F1405)</f>
        <v>0.45604802157206864</v>
      </c>
      <c r="G1306">
        <f>_xlfn.STDEV.S(Data!G1306:G1405)</f>
        <v>36957.827462433801</v>
      </c>
      <c r="H1306">
        <f>_xlfn.STDEV.S(Data!H1306:H1405)</f>
        <v>102.18925747569723</v>
      </c>
      <c r="I1306">
        <f>_xlfn.STDEV.S(Data!I1306:I1405)</f>
        <v>0.42923469599092784</v>
      </c>
      <c r="J1306">
        <f>_xlfn.STDEV.S(Data!J1306:J1405)</f>
        <v>87896.832922779111</v>
      </c>
      <c r="K1306">
        <f>_xlfn.STDEV.S(Data!K1306:K1405)</f>
        <v>102.18925747569723</v>
      </c>
      <c r="L1306">
        <f>_xlfn.STDEV.S(Data!L1306:L1405)</f>
        <v>0.36845294917747062</v>
      </c>
      <c r="M1306">
        <f>_xlfn.STDEV.S(Data!M1306:M1405)</f>
        <v>53510.390322862069</v>
      </c>
    </row>
    <row r="1307" spans="1:13">
      <c r="A1307" t="str">
        <f>Data!A1307</f>
        <v>seq_700_5</v>
      </c>
      <c r="B1307">
        <f>_xlfn.STDEV.S(Data!B1307:B1406)</f>
        <v>7934.8295436237086</v>
      </c>
      <c r="C1307">
        <f>_xlfn.STDEV.S(Data!C1307:C1406)</f>
        <v>0.57022058464379832</v>
      </c>
      <c r="D1307">
        <f>_xlfn.STDEV.S(Data!D1307:D1406)</f>
        <v>264122.88645645784</v>
      </c>
      <c r="E1307">
        <f>_xlfn.STDEV.S(Data!E1307:E1406)</f>
        <v>5076.9847433732202</v>
      </c>
      <c r="F1307">
        <f>_xlfn.STDEV.S(Data!F1307:F1406)</f>
        <v>0.45604802157206864</v>
      </c>
      <c r="G1307">
        <f>_xlfn.STDEV.S(Data!G1307:G1406)</f>
        <v>37170.654205165665</v>
      </c>
      <c r="H1307">
        <f>_xlfn.STDEV.S(Data!H1307:H1406)</f>
        <v>113.8252865517406</v>
      </c>
      <c r="I1307">
        <f>_xlfn.STDEV.S(Data!I1307:I1406)</f>
        <v>0.4229525846816507</v>
      </c>
      <c r="J1307">
        <f>_xlfn.STDEV.S(Data!J1307:J1406)</f>
        <v>88339.853258943782</v>
      </c>
      <c r="K1307">
        <f>_xlfn.STDEV.S(Data!K1307:K1406)</f>
        <v>113.8252865517406</v>
      </c>
      <c r="L1307">
        <f>_xlfn.STDEV.S(Data!L1307:L1406)</f>
        <v>0.3775251680686369</v>
      </c>
      <c r="M1307">
        <f>_xlfn.STDEV.S(Data!M1307:M1406)</f>
        <v>53652.480028588419</v>
      </c>
    </row>
    <row r="1308" spans="1:13">
      <c r="A1308" t="str">
        <f>Data!A1308</f>
        <v>seq_700_6</v>
      </c>
      <c r="B1308">
        <f>_xlfn.STDEV.S(Data!B1308:B1407)</f>
        <v>8646.3009694635002</v>
      </c>
      <c r="C1308">
        <f>_xlfn.STDEV.S(Data!C1308:C1407)</f>
        <v>0.57022058464379832</v>
      </c>
      <c r="D1308">
        <f>_xlfn.STDEV.S(Data!D1308:D1407)</f>
        <v>264559.40690467099</v>
      </c>
      <c r="E1308">
        <f>_xlfn.STDEV.S(Data!E1308:E1407)</f>
        <v>5292.9989513497831</v>
      </c>
      <c r="F1308">
        <f>_xlfn.STDEV.S(Data!F1308:F1407)</f>
        <v>0.45604802157206864</v>
      </c>
      <c r="G1308">
        <f>_xlfn.STDEV.S(Data!G1308:G1407)</f>
        <v>37169.76045212266</v>
      </c>
      <c r="H1308">
        <f>_xlfn.STDEV.S(Data!H1308:H1407)</f>
        <v>123.40715685743824</v>
      </c>
      <c r="I1308">
        <f>_xlfn.STDEV.S(Data!I1308:I1407)</f>
        <v>0.42923469599092784</v>
      </c>
      <c r="J1308">
        <f>_xlfn.STDEV.S(Data!J1308:J1407)</f>
        <v>88646.194167110923</v>
      </c>
      <c r="K1308">
        <f>_xlfn.STDEV.S(Data!K1308:K1407)</f>
        <v>123.40715685743824</v>
      </c>
      <c r="L1308">
        <f>_xlfn.STDEV.S(Data!L1308:L1407)</f>
        <v>0.3775251680686369</v>
      </c>
      <c r="M1308">
        <f>_xlfn.STDEV.S(Data!M1308:M1407)</f>
        <v>53613.586645189236</v>
      </c>
    </row>
    <row r="1309" spans="1:13">
      <c r="A1309" t="str">
        <f>Data!A1309</f>
        <v>seq_700_7</v>
      </c>
      <c r="B1309">
        <f>_xlfn.STDEV.S(Data!B1309:B1408)</f>
        <v>9289.263689139394</v>
      </c>
      <c r="C1309">
        <f>_xlfn.STDEV.S(Data!C1309:C1408)</f>
        <v>0.56853524361496122</v>
      </c>
      <c r="D1309">
        <f>_xlfn.STDEV.S(Data!D1309:D1408)</f>
        <v>264344.99358335853</v>
      </c>
      <c r="E1309">
        <f>_xlfn.STDEV.S(Data!E1309:E1408)</f>
        <v>5469.8345673652175</v>
      </c>
      <c r="F1309">
        <f>_xlfn.STDEV.S(Data!F1309:F1408)</f>
        <v>0.45604802157206864</v>
      </c>
      <c r="G1309">
        <f>_xlfn.STDEV.S(Data!G1309:G1408)</f>
        <v>37064.852038446275</v>
      </c>
      <c r="H1309">
        <f>_xlfn.STDEV.S(Data!H1309:H1408)</f>
        <v>131.90271744238959</v>
      </c>
      <c r="I1309">
        <f>_xlfn.STDEV.S(Data!I1309:I1408)</f>
        <v>0.4229525846816507</v>
      </c>
      <c r="J1309">
        <f>_xlfn.STDEV.S(Data!J1309:J1408)</f>
        <v>88391.426213140294</v>
      </c>
      <c r="K1309">
        <f>_xlfn.STDEV.S(Data!K1309:K1408)</f>
        <v>131.90271744238959</v>
      </c>
      <c r="L1309">
        <f>_xlfn.STDEV.S(Data!L1309:L1408)</f>
        <v>0.3861229196653691</v>
      </c>
      <c r="M1309">
        <f>_xlfn.STDEV.S(Data!M1309:M1408)</f>
        <v>53980.282418948082</v>
      </c>
    </row>
    <row r="1310" spans="1:13">
      <c r="A1310" t="str">
        <f>Data!A1310</f>
        <v>seq_700_8</v>
      </c>
      <c r="B1310">
        <f>_xlfn.STDEV.S(Data!B1310:B1409)</f>
        <v>9877.1057593719324</v>
      </c>
      <c r="C1310">
        <f>_xlfn.STDEV.S(Data!C1310:C1409)</f>
        <v>0.56666666666666687</v>
      </c>
      <c r="D1310">
        <f>_xlfn.STDEV.S(Data!D1310:D1409)</f>
        <v>263687.68763335026</v>
      </c>
      <c r="E1310">
        <f>_xlfn.STDEV.S(Data!E1310:E1409)</f>
        <v>5755.495052257942</v>
      </c>
      <c r="F1310">
        <f>_xlfn.STDEV.S(Data!F1310:F1409)</f>
        <v>0.45126085985421299</v>
      </c>
      <c r="G1310">
        <f>_xlfn.STDEV.S(Data!G1310:G1409)</f>
        <v>37083.695383427046</v>
      </c>
      <c r="H1310">
        <f>_xlfn.STDEV.S(Data!H1310:H1409)</f>
        <v>139.91790197444104</v>
      </c>
      <c r="I1310">
        <f>_xlfn.STDEV.S(Data!I1310:I1409)</f>
        <v>0.42923469599092784</v>
      </c>
      <c r="J1310">
        <f>_xlfn.STDEV.S(Data!J1310:J1409)</f>
        <v>88270.088109770601</v>
      </c>
      <c r="K1310">
        <f>_xlfn.STDEV.S(Data!K1310:K1409)</f>
        <v>139.91790197444104</v>
      </c>
      <c r="L1310">
        <f>_xlfn.STDEV.S(Data!L1310:L1409)</f>
        <v>0.3861229196653691</v>
      </c>
      <c r="M1310">
        <f>_xlfn.STDEV.S(Data!M1310:M1409)</f>
        <v>54075.114357618295</v>
      </c>
    </row>
    <row r="1311" spans="1:13">
      <c r="A1311" t="str">
        <f>Data!A1311</f>
        <v>seq_700_9</v>
      </c>
      <c r="B1311">
        <f>_xlfn.STDEV.S(Data!B1311:B1410)</f>
        <v>10419.160971062358</v>
      </c>
      <c r="C1311">
        <f>_xlfn.STDEV.S(Data!C1311:C1410)</f>
        <v>0.61389631605726946</v>
      </c>
      <c r="D1311">
        <f>_xlfn.STDEV.S(Data!D1311:D1410)</f>
        <v>303762.06450978044</v>
      </c>
      <c r="E1311">
        <f>_xlfn.STDEV.S(Data!E1311:E1410)</f>
        <v>6077.9156649215684</v>
      </c>
      <c r="F1311">
        <f>_xlfn.STDEV.S(Data!F1311:F1410)</f>
        <v>0.44619604333847368</v>
      </c>
      <c r="G1311">
        <f>_xlfn.STDEV.S(Data!G1311:G1410)</f>
        <v>47236.54954619678</v>
      </c>
      <c r="H1311">
        <f>_xlfn.STDEV.S(Data!H1311:H1410)</f>
        <v>146.4093817714803</v>
      </c>
      <c r="I1311">
        <f>_xlfn.STDEV.S(Data!I1311:I1410)</f>
        <v>0.4351941398892446</v>
      </c>
      <c r="J1311">
        <f>_xlfn.STDEV.S(Data!J1311:J1410)</f>
        <v>90118.636228645875</v>
      </c>
      <c r="K1311">
        <f>_xlfn.STDEV.S(Data!K1311:K1410)</f>
        <v>146.4093817714803</v>
      </c>
      <c r="L1311">
        <f>_xlfn.STDEV.S(Data!L1311:L1410)</f>
        <v>0.3861229196653691</v>
      </c>
      <c r="M1311">
        <f>_xlfn.STDEV.S(Data!M1311:M1410)</f>
        <v>55913.402610038167</v>
      </c>
    </row>
    <row r="1312" spans="1:13">
      <c r="A1312" t="str">
        <f>Data!A1312</f>
        <v>seq_700_10</v>
      </c>
      <c r="B1312">
        <f>_xlfn.STDEV.S(Data!B1312:B1411)</f>
        <v>10922.248457329488</v>
      </c>
      <c r="C1312">
        <f>_xlfn.STDEV.S(Data!C1312:C1411)</f>
        <v>0.61594962407159515</v>
      </c>
      <c r="D1312">
        <f>_xlfn.STDEV.S(Data!D1312:D1411)</f>
        <v>303971.0770250854</v>
      </c>
      <c r="E1312">
        <f>_xlfn.STDEV.S(Data!E1312:E1411)</f>
        <v>6377.3115063948353</v>
      </c>
      <c r="F1312">
        <f>_xlfn.STDEV.S(Data!F1312:F1411)</f>
        <v>0.45126085985421299</v>
      </c>
      <c r="G1312">
        <f>_xlfn.STDEV.S(Data!G1312:G1411)</f>
        <v>47229.346158663364</v>
      </c>
      <c r="H1312">
        <f>_xlfn.STDEV.S(Data!H1312:H1411)</f>
        <v>154.03506225545016</v>
      </c>
      <c r="I1312">
        <f>_xlfn.STDEV.S(Data!I1312:I1411)</f>
        <v>0.4351941398892446</v>
      </c>
      <c r="J1312">
        <f>_xlfn.STDEV.S(Data!J1312:J1411)</f>
        <v>90066.113152651174</v>
      </c>
      <c r="K1312">
        <f>_xlfn.STDEV.S(Data!K1312:K1411)</f>
        <v>154.03506225545016</v>
      </c>
      <c r="L1312">
        <f>_xlfn.STDEV.S(Data!L1312:L1411)</f>
        <v>0.3861229196653691</v>
      </c>
      <c r="M1312">
        <f>_xlfn.STDEV.S(Data!M1312:M1411)</f>
        <v>55767.403520168598</v>
      </c>
    </row>
    <row r="1313" spans="1:13">
      <c r="A1313" t="str">
        <f>Data!A1313</f>
        <v>seq_700_11</v>
      </c>
      <c r="B1313">
        <f>_xlfn.STDEV.S(Data!B1313:B1412)</f>
        <v>11391.532216958349</v>
      </c>
      <c r="C1313">
        <f>_xlfn.STDEV.S(Data!C1313:C1412)</f>
        <v>0.61389631605726946</v>
      </c>
      <c r="D1313">
        <f>_xlfn.STDEV.S(Data!D1313:D1412)</f>
        <v>303997.9348461703</v>
      </c>
      <c r="E1313">
        <f>_xlfn.STDEV.S(Data!E1313:E1412)</f>
        <v>6468.7956092180229</v>
      </c>
      <c r="F1313">
        <f>_xlfn.STDEV.S(Data!F1313:F1412)</f>
        <v>0.44619604333847368</v>
      </c>
      <c r="G1313">
        <f>_xlfn.STDEV.S(Data!G1313:G1412)</f>
        <v>47173.601125602792</v>
      </c>
      <c r="H1313">
        <f>_xlfn.STDEV.S(Data!H1313:H1412)</f>
        <v>159.71846284552507</v>
      </c>
      <c r="I1313">
        <f>_xlfn.STDEV.S(Data!I1313:I1412)</f>
        <v>0.4351941398892446</v>
      </c>
      <c r="J1313">
        <f>_xlfn.STDEV.S(Data!J1313:J1412)</f>
        <v>89859.596895238981</v>
      </c>
      <c r="K1313">
        <f>_xlfn.STDEV.S(Data!K1313:K1412)</f>
        <v>159.71846284552507</v>
      </c>
      <c r="L1313">
        <f>_xlfn.STDEV.S(Data!L1313:L1412)</f>
        <v>0.3861229196653691</v>
      </c>
      <c r="M1313">
        <f>_xlfn.STDEV.S(Data!M1313:M1412)</f>
        <v>55553.05534233548</v>
      </c>
    </row>
    <row r="1314" spans="1:13">
      <c r="A1314" t="str">
        <f>Data!A1314</f>
        <v>seq_700_12</v>
      </c>
      <c r="B1314">
        <f>_xlfn.STDEV.S(Data!B1314:B1413)</f>
        <v>11831.035457642751</v>
      </c>
      <c r="C1314">
        <f>_xlfn.STDEV.S(Data!C1314:C1413)</f>
        <v>0.61389631605726946</v>
      </c>
      <c r="D1314">
        <f>_xlfn.STDEV.S(Data!D1314:D1413)</f>
        <v>302406.63687366003</v>
      </c>
      <c r="E1314">
        <f>_xlfn.STDEV.S(Data!E1314:E1413)</f>
        <v>6602.9360366538021</v>
      </c>
      <c r="F1314">
        <f>_xlfn.STDEV.S(Data!F1314:F1413)</f>
        <v>0.44619604333847368</v>
      </c>
      <c r="G1314">
        <f>_xlfn.STDEV.S(Data!G1314:G1413)</f>
        <v>47012.671931075027</v>
      </c>
      <c r="H1314">
        <f>_xlfn.STDEV.S(Data!H1314:H1413)</f>
        <v>166.12131231133591</v>
      </c>
      <c r="I1314">
        <f>_xlfn.STDEV.S(Data!I1314:I1413)</f>
        <v>0.4351941398892446</v>
      </c>
      <c r="J1314">
        <f>_xlfn.STDEV.S(Data!J1314:J1413)</f>
        <v>89473.267186350131</v>
      </c>
      <c r="K1314">
        <f>_xlfn.STDEV.S(Data!K1314:K1413)</f>
        <v>166.12131231133591</v>
      </c>
      <c r="L1314">
        <f>_xlfn.STDEV.S(Data!L1314:L1413)</f>
        <v>0.3861229196653691</v>
      </c>
      <c r="M1314">
        <f>_xlfn.STDEV.S(Data!M1314:M1413)</f>
        <v>55500.917035666163</v>
      </c>
    </row>
    <row r="1315" spans="1:13">
      <c r="A1315" t="str">
        <f>Data!A1315</f>
        <v>seq_700_13</v>
      </c>
      <c r="B1315">
        <f>_xlfn.STDEV.S(Data!B1315:B1414)</f>
        <v>12243.965559149388</v>
      </c>
      <c r="C1315">
        <f>_xlfn.STDEV.S(Data!C1315:C1414)</f>
        <v>0.61389631605726946</v>
      </c>
      <c r="D1315">
        <f>_xlfn.STDEV.S(Data!D1315:D1414)</f>
        <v>304484.97449293779</v>
      </c>
      <c r="E1315">
        <f>_xlfn.STDEV.S(Data!E1315:E1414)</f>
        <v>6753.7633846364924</v>
      </c>
      <c r="F1315">
        <f>_xlfn.STDEV.S(Data!F1315:F1414)</f>
        <v>0.44619604333847368</v>
      </c>
      <c r="G1315">
        <f>_xlfn.STDEV.S(Data!G1315:G1414)</f>
        <v>46345.069832940222</v>
      </c>
      <c r="H1315">
        <f>_xlfn.STDEV.S(Data!H1315:H1414)</f>
        <v>171.65339136666299</v>
      </c>
      <c r="I1315">
        <f>_xlfn.STDEV.S(Data!I1315:I1414)</f>
        <v>0.4351941398892446</v>
      </c>
      <c r="J1315">
        <f>_xlfn.STDEV.S(Data!J1315:J1414)</f>
        <v>89738.030595951888</v>
      </c>
      <c r="K1315">
        <f>_xlfn.STDEV.S(Data!K1315:K1414)</f>
        <v>171.65339136666299</v>
      </c>
      <c r="L1315">
        <f>_xlfn.STDEV.S(Data!L1315:L1414)</f>
        <v>0.3861229196653691</v>
      </c>
      <c r="M1315">
        <f>_xlfn.STDEV.S(Data!M1315:M1414)</f>
        <v>55643.028555079676</v>
      </c>
    </row>
    <row r="1316" spans="1:13">
      <c r="A1316" t="str">
        <f>Data!A1316</f>
        <v>seq_700_14</v>
      </c>
      <c r="B1316">
        <f>_xlfn.STDEV.S(Data!B1316:B1415)</f>
        <v>12632.928563516421</v>
      </c>
      <c r="C1316">
        <f>_xlfn.STDEV.S(Data!C1316:C1415)</f>
        <v>0.61167100155346121</v>
      </c>
      <c r="D1316">
        <f>_xlfn.STDEV.S(Data!D1316:D1415)</f>
        <v>304199.0070165724</v>
      </c>
      <c r="E1316">
        <f>_xlfn.STDEV.S(Data!E1316:E1415)</f>
        <v>6892.7755531323219</v>
      </c>
      <c r="F1316">
        <f>_xlfn.STDEV.S(Data!F1316:F1415)</f>
        <v>0.44084400227680809</v>
      </c>
      <c r="G1316">
        <f>_xlfn.STDEV.S(Data!G1316:G1415)</f>
        <v>46481.070792177044</v>
      </c>
      <c r="H1316">
        <f>_xlfn.STDEV.S(Data!H1316:H1415)</f>
        <v>176.58553053962152</v>
      </c>
      <c r="I1316">
        <f>_xlfn.STDEV.S(Data!I1316:I1415)</f>
        <v>0.44084400227680809</v>
      </c>
      <c r="J1316">
        <f>_xlfn.STDEV.S(Data!J1316:J1415)</f>
        <v>89550.638284329994</v>
      </c>
      <c r="K1316">
        <f>_xlfn.STDEV.S(Data!K1316:K1415)</f>
        <v>176.58553053962152</v>
      </c>
      <c r="L1316">
        <f>_xlfn.STDEV.S(Data!L1316:L1415)</f>
        <v>0.3861229196653691</v>
      </c>
      <c r="M1316">
        <f>_xlfn.STDEV.S(Data!M1316:M1415)</f>
        <v>55581.448183628629</v>
      </c>
    </row>
    <row r="1317" spans="1:13">
      <c r="A1317" t="str">
        <f>Data!A1317</f>
        <v>seq_700_15</v>
      </c>
      <c r="B1317">
        <f>_xlfn.STDEV.S(Data!B1317:B1416)</f>
        <v>13000.075939463515</v>
      </c>
      <c r="C1317">
        <f>_xlfn.STDEV.S(Data!C1317:C1416)</f>
        <v>0.61167100155346121</v>
      </c>
      <c r="D1317">
        <f>_xlfn.STDEV.S(Data!D1317:D1416)</f>
        <v>308744.32167946524</v>
      </c>
      <c r="E1317">
        <f>_xlfn.STDEV.S(Data!E1317:E1416)</f>
        <v>7078.2266850996348</v>
      </c>
      <c r="F1317">
        <f>_xlfn.STDEV.S(Data!F1317:F1416)</f>
        <v>0.44619604333847368</v>
      </c>
      <c r="G1317">
        <f>_xlfn.STDEV.S(Data!G1317:G1416)</f>
        <v>47092.959811118402</v>
      </c>
      <c r="H1317">
        <f>_xlfn.STDEV.S(Data!H1317:H1416)</f>
        <v>182.70943400034733</v>
      </c>
      <c r="I1317">
        <f>_xlfn.STDEV.S(Data!I1317:I1416)</f>
        <v>0.4351941398892446</v>
      </c>
      <c r="J1317">
        <f>_xlfn.STDEV.S(Data!J1317:J1416)</f>
        <v>90107.983638288031</v>
      </c>
      <c r="K1317">
        <f>_xlfn.STDEV.S(Data!K1317:K1416)</f>
        <v>182.70943400034733</v>
      </c>
      <c r="L1317">
        <f>_xlfn.STDEV.S(Data!L1317:L1416)</f>
        <v>0.3861229196653691</v>
      </c>
      <c r="M1317">
        <f>_xlfn.STDEV.S(Data!M1317:M1416)</f>
        <v>55888.064423268348</v>
      </c>
    </row>
    <row r="1318" spans="1:13">
      <c r="A1318" t="str">
        <f>Data!A1318</f>
        <v>seq_700_16</v>
      </c>
      <c r="B1318">
        <f>_xlfn.STDEV.S(Data!B1318:B1417)</f>
        <v>13347.208083953874</v>
      </c>
      <c r="C1318">
        <f>_xlfn.STDEV.S(Data!C1318:C1417)</f>
        <v>0.61167100155346121</v>
      </c>
      <c r="D1318">
        <f>_xlfn.STDEV.S(Data!D1318:D1417)</f>
        <v>311686.14177901472</v>
      </c>
      <c r="E1318">
        <f>_xlfn.STDEV.S(Data!E1318:E1417)</f>
        <v>7424.3679573184254</v>
      </c>
      <c r="F1318">
        <f>_xlfn.STDEV.S(Data!F1318:F1417)</f>
        <v>0.45126085985421299</v>
      </c>
      <c r="G1318">
        <f>_xlfn.STDEV.S(Data!G1318:G1417)</f>
        <v>46970.635173408446</v>
      </c>
      <c r="H1318">
        <f>_xlfn.STDEV.S(Data!H1318:H1417)</f>
        <v>186.93616476479261</v>
      </c>
      <c r="I1318">
        <f>_xlfn.STDEV.S(Data!I1318:I1417)</f>
        <v>0.4351941398892446</v>
      </c>
      <c r="J1318">
        <f>_xlfn.STDEV.S(Data!J1318:J1417)</f>
        <v>89699.018806103879</v>
      </c>
      <c r="K1318">
        <f>_xlfn.STDEV.S(Data!K1318:K1417)</f>
        <v>186.93616476479261</v>
      </c>
      <c r="L1318">
        <f>_xlfn.STDEV.S(Data!L1318:L1417)</f>
        <v>0.3861229196653691</v>
      </c>
      <c r="M1318">
        <f>_xlfn.STDEV.S(Data!M1318:M1417)</f>
        <v>55571.092353135427</v>
      </c>
    </row>
    <row r="1319" spans="1:13">
      <c r="A1319" t="str">
        <f>Data!A1319</f>
        <v>seq_700_17</v>
      </c>
      <c r="B1319">
        <f>_xlfn.STDEV.S(Data!B1319:B1418)</f>
        <v>13675.849213286372</v>
      </c>
      <c r="C1319">
        <f>_xlfn.STDEV.S(Data!C1319:C1418)</f>
        <v>0.61389631605726946</v>
      </c>
      <c r="D1319">
        <f>_xlfn.STDEV.S(Data!D1319:D1418)</f>
        <v>311072.82925633516</v>
      </c>
      <c r="E1319">
        <f>_xlfn.STDEV.S(Data!E1319:E1418)</f>
        <v>7525.1125875734624</v>
      </c>
      <c r="F1319">
        <f>_xlfn.STDEV.S(Data!F1319:F1418)</f>
        <v>0.45604802157206864</v>
      </c>
      <c r="G1319">
        <f>_xlfn.STDEV.S(Data!G1319:G1418)</f>
        <v>46886.159415766851</v>
      </c>
      <c r="H1319">
        <f>_xlfn.STDEV.S(Data!H1319:H1418)</f>
        <v>191.27200447783702</v>
      </c>
      <c r="I1319">
        <f>_xlfn.STDEV.S(Data!I1319:I1418)</f>
        <v>0.4351941398892446</v>
      </c>
      <c r="J1319">
        <f>_xlfn.STDEV.S(Data!J1319:J1418)</f>
        <v>89899.480227202162</v>
      </c>
      <c r="K1319">
        <f>_xlfn.STDEV.S(Data!K1319:K1418)</f>
        <v>191.27200447783702</v>
      </c>
      <c r="L1319">
        <f>_xlfn.STDEV.S(Data!L1319:L1418)</f>
        <v>0.3861229196653691</v>
      </c>
      <c r="M1319">
        <f>_xlfn.STDEV.S(Data!M1319:M1418)</f>
        <v>55358.960734846907</v>
      </c>
    </row>
    <row r="1320" spans="1:13">
      <c r="A1320" t="str">
        <f>Data!A1320</f>
        <v>seq_700_18</v>
      </c>
      <c r="B1320">
        <f>_xlfn.STDEV.S(Data!B1320:B1419)</f>
        <v>13987.302764877995</v>
      </c>
      <c r="C1320">
        <f>_xlfn.STDEV.S(Data!C1320:C1419)</f>
        <v>0.61389631605726946</v>
      </c>
      <c r="D1320">
        <f>_xlfn.STDEV.S(Data!D1320:D1419)</f>
        <v>309923.25456805876</v>
      </c>
      <c r="E1320">
        <f>_xlfn.STDEV.S(Data!E1320:E1419)</f>
        <v>7611.5703904043876</v>
      </c>
      <c r="F1320">
        <f>_xlfn.STDEV.S(Data!F1320:F1419)</f>
        <v>0.45604802157206864</v>
      </c>
      <c r="G1320">
        <f>_xlfn.STDEV.S(Data!G1320:G1419)</f>
        <v>46947.689895309704</v>
      </c>
      <c r="H1320">
        <f>_xlfn.STDEV.S(Data!H1320:H1419)</f>
        <v>195.20836083891015</v>
      </c>
      <c r="I1320">
        <f>_xlfn.STDEV.S(Data!I1320:I1419)</f>
        <v>0.4351941398892446</v>
      </c>
      <c r="J1320">
        <f>_xlfn.STDEV.S(Data!J1320:J1419)</f>
        <v>90031.735936260637</v>
      </c>
      <c r="K1320">
        <f>_xlfn.STDEV.S(Data!K1320:K1419)</f>
        <v>195.20836083891015</v>
      </c>
      <c r="L1320">
        <f>_xlfn.STDEV.S(Data!L1320:L1419)</f>
        <v>0.39427724440366257</v>
      </c>
      <c r="M1320">
        <f>_xlfn.STDEV.S(Data!M1320:M1419)</f>
        <v>55264.734649492239</v>
      </c>
    </row>
    <row r="1321" spans="1:13">
      <c r="A1321" t="str">
        <f>Data!A1321</f>
        <v>seq_700_19</v>
      </c>
      <c r="B1321">
        <f>_xlfn.STDEV.S(Data!B1321:B1420)</f>
        <v>14282.693178522677</v>
      </c>
      <c r="C1321">
        <f>_xlfn.STDEV.S(Data!C1321:C1420)</f>
        <v>0.61167100155346121</v>
      </c>
      <c r="D1321">
        <f>_xlfn.STDEV.S(Data!D1321:D1420)</f>
        <v>310045.36742887594</v>
      </c>
      <c r="E1321">
        <f>_xlfn.STDEV.S(Data!E1321:E1420)</f>
        <v>7729.3320856855471</v>
      </c>
      <c r="F1321">
        <f>_xlfn.STDEV.S(Data!F1321:F1420)</f>
        <v>0.45126085985421299</v>
      </c>
      <c r="G1321">
        <f>_xlfn.STDEV.S(Data!G1321:G1420)</f>
        <v>47014.170901720281</v>
      </c>
      <c r="H1321">
        <f>_xlfn.STDEV.S(Data!H1321:H1420)</f>
        <v>199.00548086457673</v>
      </c>
      <c r="I1321">
        <f>_xlfn.STDEV.S(Data!I1321:I1420)</f>
        <v>0.44084400227680809</v>
      </c>
      <c r="J1321">
        <f>_xlfn.STDEV.S(Data!J1321:J1420)</f>
        <v>90010.913654098389</v>
      </c>
      <c r="K1321">
        <f>_xlfn.STDEV.S(Data!K1321:K1420)</f>
        <v>199.00548086457673</v>
      </c>
      <c r="L1321">
        <f>_xlfn.STDEV.S(Data!L1321:L1420)</f>
        <v>0.39427724440366257</v>
      </c>
      <c r="M1321">
        <f>_xlfn.STDEV.S(Data!M1321:M1420)</f>
        <v>55380.939141407172</v>
      </c>
    </row>
    <row r="1322" spans="1:13">
      <c r="A1322" t="str">
        <f>Data!A1322</f>
        <v>seq_700_20</v>
      </c>
      <c r="B1322">
        <f>_xlfn.STDEV.S(Data!B1322:B1421)</f>
        <v>14562.997943105984</v>
      </c>
      <c r="C1322">
        <f>_xlfn.STDEV.S(Data!C1322:C1421)</f>
        <v>0.6092717958449424</v>
      </c>
      <c r="D1322">
        <f>_xlfn.STDEV.S(Data!D1322:D1421)</f>
        <v>311884.45740723971</v>
      </c>
      <c r="E1322">
        <f>_xlfn.STDEV.S(Data!E1322:E1421)</f>
        <v>7807.6942956123348</v>
      </c>
      <c r="F1322">
        <f>_xlfn.STDEV.S(Data!F1322:F1421)</f>
        <v>0.45126085985421299</v>
      </c>
      <c r="G1322">
        <f>_xlfn.STDEV.S(Data!G1322:G1421)</f>
        <v>47097.202488576753</v>
      </c>
      <c r="H1322">
        <f>_xlfn.STDEV.S(Data!H1322:H1421)</f>
        <v>203.0690284189844</v>
      </c>
      <c r="I1322">
        <f>_xlfn.STDEV.S(Data!I1322:I1421)</f>
        <v>0.4351941398892446</v>
      </c>
      <c r="J1322">
        <f>_xlfn.STDEV.S(Data!J1322:J1421)</f>
        <v>89923.002500634931</v>
      </c>
      <c r="K1322">
        <f>_xlfn.STDEV.S(Data!K1322:K1421)</f>
        <v>203.0690284189844</v>
      </c>
      <c r="L1322">
        <f>_xlfn.STDEV.S(Data!L1322:L1421)</f>
        <v>0.39427724440366257</v>
      </c>
      <c r="M1322">
        <f>_xlfn.STDEV.S(Data!M1322:M1421)</f>
        <v>55216.779193448805</v>
      </c>
    </row>
    <row r="1323" spans="1:13">
      <c r="A1323" t="str">
        <f>Data!A1323</f>
        <v>seq_700_21</v>
      </c>
      <c r="B1323">
        <f>_xlfn.STDEV.S(Data!B1323:B1422)</f>
        <v>14829.072547318539</v>
      </c>
      <c r="C1323">
        <f>_xlfn.STDEV.S(Data!C1323:C1422)</f>
        <v>0.6092717958449424</v>
      </c>
      <c r="D1323">
        <f>_xlfn.STDEV.S(Data!D1323:D1422)</f>
        <v>311632.36468243011</v>
      </c>
      <c r="E1323">
        <f>_xlfn.STDEV.S(Data!E1323:E1422)</f>
        <v>8017.0168138425624</v>
      </c>
      <c r="F1323">
        <f>_xlfn.STDEV.S(Data!F1323:F1422)</f>
        <v>0.45126085985421299</v>
      </c>
      <c r="G1323">
        <f>_xlfn.STDEV.S(Data!G1323:G1422)</f>
        <v>46954.296949072952</v>
      </c>
      <c r="H1323">
        <f>_xlfn.STDEV.S(Data!H1323:H1422)</f>
        <v>205.6049411327019</v>
      </c>
      <c r="I1323">
        <f>_xlfn.STDEV.S(Data!I1323:I1422)</f>
        <v>0.4351941398892446</v>
      </c>
      <c r="J1323">
        <f>_xlfn.STDEV.S(Data!J1323:J1422)</f>
        <v>89433.659266745351</v>
      </c>
      <c r="K1323">
        <f>_xlfn.STDEV.S(Data!K1323:K1422)</f>
        <v>205.6049411327019</v>
      </c>
      <c r="L1323">
        <f>_xlfn.STDEV.S(Data!L1323:L1422)</f>
        <v>0.40201512610368484</v>
      </c>
      <c r="M1323">
        <f>_xlfn.STDEV.S(Data!M1323:M1422)</f>
        <v>54817.661892304299</v>
      </c>
    </row>
    <row r="1324" spans="1:13">
      <c r="A1324" t="str">
        <f>Data!A1324</f>
        <v>seq_700_22</v>
      </c>
      <c r="B1324">
        <f>_xlfn.STDEV.S(Data!B1324:B1423)</f>
        <v>15081.670166132131</v>
      </c>
      <c r="C1324">
        <f>_xlfn.STDEV.S(Data!C1324:C1423)</f>
        <v>0.62312344546071152</v>
      </c>
      <c r="D1324">
        <f>_xlfn.STDEV.S(Data!D1324:D1423)</f>
        <v>337859.4364829213</v>
      </c>
      <c r="E1324">
        <f>_xlfn.STDEV.S(Data!E1324:E1423)</f>
        <v>8138.0059117759938</v>
      </c>
      <c r="F1324">
        <f>_xlfn.STDEV.S(Data!F1324:F1423)</f>
        <v>0.45126085985421299</v>
      </c>
      <c r="G1324">
        <f>_xlfn.STDEV.S(Data!G1324:G1423)</f>
        <v>47619.260050796183</v>
      </c>
      <c r="H1324">
        <f>_xlfn.STDEV.S(Data!H1324:H1423)</f>
        <v>209.30439748863569</v>
      </c>
      <c r="I1324">
        <f>_xlfn.STDEV.S(Data!I1324:I1423)</f>
        <v>0.44084400227680809</v>
      </c>
      <c r="J1324">
        <f>_xlfn.STDEV.S(Data!J1324:J1423)</f>
        <v>90317.954218393672</v>
      </c>
      <c r="K1324">
        <f>_xlfn.STDEV.S(Data!K1324:K1423)</f>
        <v>209.30439748863569</v>
      </c>
      <c r="L1324">
        <f>_xlfn.STDEV.S(Data!L1324:L1423)</f>
        <v>0.39427724440366257</v>
      </c>
      <c r="M1324">
        <f>_xlfn.STDEV.S(Data!M1324:M1423)</f>
        <v>54912.787570406806</v>
      </c>
    </row>
    <row r="1325" spans="1:13">
      <c r="A1325" t="str">
        <f>Data!A1325</f>
        <v>seq_700_23</v>
      </c>
      <c r="B1325">
        <f>_xlfn.STDEV.S(Data!B1325:B1424)</f>
        <v>15321.457380092796</v>
      </c>
      <c r="C1325">
        <f>_xlfn.STDEV.S(Data!C1325:C1424)</f>
        <v>0.6092717958449424</v>
      </c>
      <c r="D1325">
        <f>_xlfn.STDEV.S(Data!D1325:D1424)</f>
        <v>337931.61158296227</v>
      </c>
      <c r="E1325">
        <f>_xlfn.STDEV.S(Data!E1325:E1424)</f>
        <v>8348.8560797454775</v>
      </c>
      <c r="F1325">
        <f>_xlfn.STDEV.S(Data!F1325:F1424)</f>
        <v>0.45604802157206864</v>
      </c>
      <c r="G1325">
        <f>_xlfn.STDEV.S(Data!G1325:G1424)</f>
        <v>63373.2097078183</v>
      </c>
      <c r="H1325">
        <f>_xlfn.STDEV.S(Data!H1325:H1424)</f>
        <v>212.73531237505711</v>
      </c>
      <c r="I1325">
        <f>_xlfn.STDEV.S(Data!I1325:I1424)</f>
        <v>0.44084400227680809</v>
      </c>
      <c r="J1325">
        <f>_xlfn.STDEV.S(Data!J1325:J1424)</f>
        <v>100745.07435974525</v>
      </c>
      <c r="K1325">
        <f>_xlfn.STDEV.S(Data!K1325:K1424)</f>
        <v>212.73531237505711</v>
      </c>
      <c r="L1325">
        <f>_xlfn.STDEV.S(Data!L1325:L1424)</f>
        <v>0.40201512610368484</v>
      </c>
      <c r="M1325">
        <f>_xlfn.STDEV.S(Data!M1325:M1424)</f>
        <v>56427.072612895747</v>
      </c>
    </row>
    <row r="1326" spans="1:13">
      <c r="A1326" t="str">
        <f>Data!A1326</f>
        <v>seq_700_24</v>
      </c>
      <c r="B1326">
        <f>_xlfn.STDEV.S(Data!B1326:B1425)</f>
        <v>15549.026862271361</v>
      </c>
      <c r="C1326">
        <f>_xlfn.STDEV.S(Data!C1326:C1425)</f>
        <v>0.61167100155346121</v>
      </c>
      <c r="D1326">
        <f>_xlfn.STDEV.S(Data!D1326:D1425)</f>
        <v>337519.64709539543</v>
      </c>
      <c r="E1326">
        <f>_xlfn.STDEV.S(Data!E1326:E1425)</f>
        <v>8411.3107993182184</v>
      </c>
      <c r="F1326">
        <f>_xlfn.STDEV.S(Data!F1326:F1425)</f>
        <v>0.46056618647183828</v>
      </c>
      <c r="G1326">
        <f>_xlfn.STDEV.S(Data!G1326:G1425)</f>
        <v>63264.51315945958</v>
      </c>
      <c r="H1326">
        <f>_xlfn.STDEV.S(Data!H1326:H1425)</f>
        <v>215.20842986005053</v>
      </c>
      <c r="I1326">
        <f>_xlfn.STDEV.S(Data!I1326:I1425)</f>
        <v>0.44084400227680809</v>
      </c>
      <c r="J1326">
        <f>_xlfn.STDEV.S(Data!J1326:J1425)</f>
        <v>100470.9421237199</v>
      </c>
      <c r="K1326">
        <f>_xlfn.STDEV.S(Data!K1326:K1425)</f>
        <v>215.20842986005053</v>
      </c>
      <c r="L1326">
        <f>_xlfn.STDEV.S(Data!L1326:L1425)</f>
        <v>0.39427724440366257</v>
      </c>
      <c r="M1326">
        <f>_xlfn.STDEV.S(Data!M1326:M1425)</f>
        <v>56506.611250722737</v>
      </c>
    </row>
    <row r="1327" spans="1:13">
      <c r="A1327" t="str">
        <f>Data!A1327</f>
        <v>seq_700_25</v>
      </c>
      <c r="B1327">
        <f>_xlfn.STDEV.S(Data!B1327:B1426)</f>
        <v>15764.907717487886</v>
      </c>
      <c r="C1327">
        <f>_xlfn.STDEV.S(Data!C1327:C1426)</f>
        <v>0.61167100155346121</v>
      </c>
      <c r="D1327">
        <f>_xlfn.STDEV.S(Data!D1327:D1426)</f>
        <v>335931.55052788387</v>
      </c>
      <c r="E1327">
        <f>_xlfn.STDEV.S(Data!E1327:E1426)</f>
        <v>8688.6361911709282</v>
      </c>
      <c r="F1327">
        <f>_xlfn.STDEV.S(Data!F1327:F1426)</f>
        <v>0.46056618647183828</v>
      </c>
      <c r="G1327">
        <f>_xlfn.STDEV.S(Data!G1327:G1426)</f>
        <v>63106.526764734721</v>
      </c>
      <c r="H1327">
        <f>_xlfn.STDEV.S(Data!H1327:H1426)</f>
        <v>217.82702432263201</v>
      </c>
      <c r="I1327">
        <f>_xlfn.STDEV.S(Data!I1327:I1426)</f>
        <v>0.44084400227680809</v>
      </c>
      <c r="J1327">
        <f>_xlfn.STDEV.S(Data!J1327:J1426)</f>
        <v>99900.390075522315</v>
      </c>
      <c r="K1327">
        <f>_xlfn.STDEV.S(Data!K1327:K1426)</f>
        <v>217.82702432263201</v>
      </c>
      <c r="L1327">
        <f>_xlfn.STDEV.S(Data!L1327:L1426)</f>
        <v>0.39427724440366257</v>
      </c>
      <c r="M1327">
        <f>_xlfn.STDEV.S(Data!M1327:M1426)</f>
        <v>56083.579801588196</v>
      </c>
    </row>
    <row r="1328" spans="1:13">
      <c r="A1328" t="str">
        <f>Data!A1328</f>
        <v>seq_700_26</v>
      </c>
      <c r="B1328">
        <f>_xlfn.STDEV.S(Data!B1328:B1427)</f>
        <v>15969.573982477372</v>
      </c>
      <c r="C1328">
        <f>_xlfn.STDEV.S(Data!C1328:C1427)</f>
        <v>0.6092717958449424</v>
      </c>
      <c r="D1328">
        <f>_xlfn.STDEV.S(Data!D1328:D1427)</f>
        <v>334559.11495934194</v>
      </c>
      <c r="E1328">
        <f>_xlfn.STDEV.S(Data!E1328:E1427)</f>
        <v>8827.804544412129</v>
      </c>
      <c r="F1328">
        <f>_xlfn.STDEV.S(Data!F1328:F1427)</f>
        <v>0.45604802157206864</v>
      </c>
      <c r="G1328">
        <f>_xlfn.STDEV.S(Data!G1328:G1427)</f>
        <v>62969.425402205641</v>
      </c>
      <c r="H1328">
        <f>_xlfn.STDEV.S(Data!H1328:H1427)</f>
        <v>221.09837177148094</v>
      </c>
      <c r="I1328">
        <f>_xlfn.STDEV.S(Data!I1328:I1427)</f>
        <v>0.44084400227680809</v>
      </c>
      <c r="J1328">
        <f>_xlfn.STDEV.S(Data!J1328:J1427)</f>
        <v>99304.194545806648</v>
      </c>
      <c r="K1328">
        <f>_xlfn.STDEV.S(Data!K1328:K1427)</f>
        <v>221.09837177148094</v>
      </c>
      <c r="L1328">
        <f>_xlfn.STDEV.S(Data!L1328:L1427)</f>
        <v>0.40201512610368484</v>
      </c>
      <c r="M1328">
        <f>_xlfn.STDEV.S(Data!M1328:M1427)</f>
        <v>55638.464473451611</v>
      </c>
    </row>
    <row r="1329" spans="1:13">
      <c r="A1329" t="str">
        <f>Data!A1329</f>
        <v>seq_700_27</v>
      </c>
      <c r="B1329">
        <f>_xlfn.STDEV.S(Data!B1329:B1428)</f>
        <v>16163.451669936208</v>
      </c>
      <c r="C1329">
        <f>_xlfn.STDEV.S(Data!C1329:C1428)</f>
        <v>0.6092717958449424</v>
      </c>
      <c r="D1329">
        <f>_xlfn.STDEV.S(Data!D1329:D1428)</f>
        <v>336080.20771942008</v>
      </c>
      <c r="E1329">
        <f>_xlfn.STDEV.S(Data!E1329:E1428)</f>
        <v>8973.1990175176561</v>
      </c>
      <c r="F1329">
        <f>_xlfn.STDEV.S(Data!F1329:F1428)</f>
        <v>0.45604802157206864</v>
      </c>
      <c r="G1329">
        <f>_xlfn.STDEV.S(Data!G1329:G1428)</f>
        <v>62860.933550740483</v>
      </c>
      <c r="H1329">
        <f>_xlfn.STDEV.S(Data!H1329:H1428)</f>
        <v>223.4354167417186</v>
      </c>
      <c r="I1329">
        <f>_xlfn.STDEV.S(Data!I1329:I1428)</f>
        <v>0.44619604333847368</v>
      </c>
      <c r="J1329">
        <f>_xlfn.STDEV.S(Data!J1329:J1428)</f>
        <v>98717.950903939578</v>
      </c>
      <c r="K1329">
        <f>_xlfn.STDEV.S(Data!K1329:K1428)</f>
        <v>223.4354167417186</v>
      </c>
      <c r="L1329">
        <f>_xlfn.STDEV.S(Data!L1329:L1428)</f>
        <v>0.40201512610368484</v>
      </c>
      <c r="M1329">
        <f>_xlfn.STDEV.S(Data!M1329:M1428)</f>
        <v>55276.712147393111</v>
      </c>
    </row>
    <row r="1330" spans="1:13">
      <c r="A1330" t="str">
        <f>Data!A1330</f>
        <v>seq_700_28</v>
      </c>
      <c r="B1330">
        <f>_xlfn.STDEV.S(Data!B1330:B1429)</f>
        <v>16346.924648218865</v>
      </c>
      <c r="C1330">
        <f>_xlfn.STDEV.S(Data!C1330:C1429)</f>
        <v>0.60669663595639634</v>
      </c>
      <c r="D1330">
        <f>_xlfn.STDEV.S(Data!D1330:D1429)</f>
        <v>334844.78231080377</v>
      </c>
      <c r="E1330">
        <f>_xlfn.STDEV.S(Data!E1330:E1429)</f>
        <v>9029.1118798578336</v>
      </c>
      <c r="F1330">
        <f>_xlfn.STDEV.S(Data!F1330:F1429)</f>
        <v>0.45604802157206864</v>
      </c>
      <c r="G1330">
        <f>_xlfn.STDEV.S(Data!G1330:G1429)</f>
        <v>62725.769943067338</v>
      </c>
      <c r="H1330">
        <f>_xlfn.STDEV.S(Data!H1330:H1429)</f>
        <v>225.56417349312449</v>
      </c>
      <c r="I1330">
        <f>_xlfn.STDEV.S(Data!I1330:I1429)</f>
        <v>0.45126085985421299</v>
      </c>
      <c r="J1330">
        <f>_xlfn.STDEV.S(Data!J1330:J1429)</f>
        <v>99492.938736810727</v>
      </c>
      <c r="K1330">
        <f>_xlfn.STDEV.S(Data!K1330:K1429)</f>
        <v>225.56417349312449</v>
      </c>
      <c r="L1330">
        <f>_xlfn.STDEV.S(Data!L1330:L1429)</f>
        <v>0.40201512610368484</v>
      </c>
      <c r="M1330">
        <f>_xlfn.STDEV.S(Data!M1330:M1429)</f>
        <v>54912.116365951333</v>
      </c>
    </row>
    <row r="1331" spans="1:13">
      <c r="A1331" t="str">
        <f>Data!A1331</f>
        <v>seq_700_29</v>
      </c>
      <c r="B1331">
        <f>_xlfn.STDEV.S(Data!B1331:B1430)</f>
        <v>16520.339581448185</v>
      </c>
      <c r="C1331">
        <f>_xlfn.STDEV.S(Data!C1331:C1430)</f>
        <v>0.6039432711335353</v>
      </c>
      <c r="D1331">
        <f>_xlfn.STDEV.S(Data!D1331:D1430)</f>
        <v>333040.95771798323</v>
      </c>
      <c r="E1331">
        <f>_xlfn.STDEV.S(Data!E1331:E1430)</f>
        <v>9017.8051810198394</v>
      </c>
      <c r="F1331">
        <f>_xlfn.STDEV.S(Data!F1331:F1430)</f>
        <v>0.45604802157206864</v>
      </c>
      <c r="G1331">
        <f>_xlfn.STDEV.S(Data!G1331:G1430)</f>
        <v>62531.512756014112</v>
      </c>
      <c r="H1331">
        <f>_xlfn.STDEV.S(Data!H1331:H1430)</f>
        <v>227.7817516036707</v>
      </c>
      <c r="I1331">
        <f>_xlfn.STDEV.S(Data!I1331:I1430)</f>
        <v>0.45126085985421299</v>
      </c>
      <c r="J1331">
        <f>_xlfn.STDEV.S(Data!J1331:J1430)</f>
        <v>103315.48227731575</v>
      </c>
      <c r="K1331">
        <f>_xlfn.STDEV.S(Data!K1331:K1430)</f>
        <v>227.7817516036707</v>
      </c>
      <c r="L1331">
        <f>_xlfn.STDEV.S(Data!L1331:L1430)</f>
        <v>0.40201512610368484</v>
      </c>
      <c r="M1331">
        <f>_xlfn.STDEV.S(Data!M1331:M1430)</f>
        <v>54747.503678839523</v>
      </c>
    </row>
    <row r="1332" spans="1:13">
      <c r="A1332" t="str">
        <f>Data!A1332</f>
        <v>seq_700_30</v>
      </c>
      <c r="B1332">
        <f>_xlfn.STDEV.S(Data!B1332:B1431)</f>
        <v>16684.010104942343</v>
      </c>
      <c r="C1332">
        <f>_xlfn.STDEV.S(Data!C1332:C1431)</f>
        <v>0.6039432711335353</v>
      </c>
      <c r="D1332">
        <f>_xlfn.STDEV.S(Data!D1332:D1431)</f>
        <v>333034.09586330538</v>
      </c>
      <c r="E1332">
        <f>_xlfn.STDEV.S(Data!E1332:E1431)</f>
        <v>9126.0365310224097</v>
      </c>
      <c r="F1332">
        <f>_xlfn.STDEV.S(Data!F1332:F1431)</f>
        <v>0.46056618647183828</v>
      </c>
      <c r="G1332">
        <f>_xlfn.STDEV.S(Data!G1332:G1431)</f>
        <v>62514.163438166055</v>
      </c>
      <c r="H1332">
        <f>_xlfn.STDEV.S(Data!H1332:H1431)</f>
        <v>230.29965109163604</v>
      </c>
      <c r="I1332">
        <f>_xlfn.STDEV.S(Data!I1332:I1431)</f>
        <v>0.44619604333847368</v>
      </c>
      <c r="J1332">
        <f>_xlfn.STDEV.S(Data!J1332:J1431)</f>
        <v>103330.75893361017</v>
      </c>
      <c r="K1332">
        <f>_xlfn.STDEV.S(Data!K1332:K1431)</f>
        <v>230.29965109163604</v>
      </c>
      <c r="L1332">
        <f>_xlfn.STDEV.S(Data!L1332:L1431)</f>
        <v>0.40201512610368484</v>
      </c>
      <c r="M1332">
        <f>_xlfn.STDEV.S(Data!M1332:M1431)</f>
        <v>54774.342603725527</v>
      </c>
    </row>
    <row r="1333" spans="1:13">
      <c r="A1333" t="str">
        <f>Data!A1333</f>
        <v>seq_700_31</v>
      </c>
      <c r="B1333">
        <f>_xlfn.STDEV.S(Data!B1333:B1432)</f>
        <v>16838.220373332482</v>
      </c>
      <c r="C1333">
        <f>_xlfn.STDEV.S(Data!C1333:C1432)</f>
        <v>0.61758735529003617</v>
      </c>
      <c r="D1333">
        <f>_xlfn.STDEV.S(Data!D1333:D1432)</f>
        <v>352467.08783316426</v>
      </c>
      <c r="E1333">
        <f>_xlfn.STDEV.S(Data!E1333:E1432)</f>
        <v>9192.9942092010497</v>
      </c>
      <c r="F1333">
        <f>_xlfn.STDEV.S(Data!F1333:F1432)</f>
        <v>0.46056618647183828</v>
      </c>
      <c r="G1333">
        <f>_xlfn.STDEV.S(Data!G1333:G1432)</f>
        <v>62525.137132103016</v>
      </c>
      <c r="H1333">
        <f>_xlfn.STDEV.S(Data!H1333:H1432)</f>
        <v>232.23414168820347</v>
      </c>
      <c r="I1333">
        <f>_xlfn.STDEV.S(Data!I1333:I1432)</f>
        <v>0.44084400227680809</v>
      </c>
      <c r="J1333">
        <f>_xlfn.STDEV.S(Data!J1333:J1432)</f>
        <v>103435.96409255321</v>
      </c>
      <c r="K1333">
        <f>_xlfn.STDEV.S(Data!K1333:K1432)</f>
        <v>232.23414168820347</v>
      </c>
      <c r="L1333">
        <f>_xlfn.STDEV.S(Data!L1333:L1432)</f>
        <v>0.40936018074033237</v>
      </c>
      <c r="M1333">
        <f>_xlfn.STDEV.S(Data!M1333:M1432)</f>
        <v>54818.797227894654</v>
      </c>
    </row>
    <row r="1334" spans="1:13">
      <c r="A1334" t="str">
        <f>Data!A1334</f>
        <v>seq_700_32</v>
      </c>
      <c r="B1334">
        <f>_xlfn.STDEV.S(Data!B1334:B1433)</f>
        <v>16983.228090196408</v>
      </c>
      <c r="C1334">
        <f>_xlfn.STDEV.S(Data!C1334:C1433)</f>
        <v>0.614554121031474</v>
      </c>
      <c r="D1334">
        <f>_xlfn.STDEV.S(Data!D1334:D1433)</f>
        <v>352638.94133372587</v>
      </c>
      <c r="E1334">
        <f>_xlfn.STDEV.S(Data!E1334:E1433)</f>
        <v>9224.2370644849652</v>
      </c>
      <c r="F1334">
        <f>_xlfn.STDEV.S(Data!F1334:F1433)</f>
        <v>0.45604802157206864</v>
      </c>
      <c r="G1334">
        <f>_xlfn.STDEV.S(Data!G1334:G1433)</f>
        <v>62518.272485242211</v>
      </c>
      <c r="H1334">
        <f>_xlfn.STDEV.S(Data!H1334:H1433)</f>
        <v>234.19856894731379</v>
      </c>
      <c r="I1334">
        <f>_xlfn.STDEV.S(Data!I1334:I1433)</f>
        <v>0.44619604333847368</v>
      </c>
      <c r="J1334">
        <f>_xlfn.STDEV.S(Data!J1334:J1433)</f>
        <v>103130.87954496844</v>
      </c>
      <c r="K1334">
        <f>_xlfn.STDEV.S(Data!K1334:K1433)</f>
        <v>234.19856894731379</v>
      </c>
      <c r="L1334">
        <f>_xlfn.STDEV.S(Data!L1334:L1433)</f>
        <v>0.40936018074033237</v>
      </c>
      <c r="M1334">
        <f>_xlfn.STDEV.S(Data!M1334:M1433)</f>
        <v>54692.420748014767</v>
      </c>
    </row>
    <row r="1335" spans="1:13">
      <c r="A1335" t="str">
        <f>Data!A1335</f>
        <v>seq_700_33</v>
      </c>
      <c r="B1335">
        <f>_xlfn.STDEV.S(Data!B1335:B1434)</f>
        <v>17119.267106100073</v>
      </c>
      <c r="C1335">
        <f>_xlfn.STDEV.S(Data!C1335:C1434)</f>
        <v>0.614554121031474</v>
      </c>
      <c r="D1335">
        <f>_xlfn.STDEV.S(Data!D1335:D1434)</f>
        <v>351877.44184376555</v>
      </c>
      <c r="E1335">
        <f>_xlfn.STDEV.S(Data!E1335:E1434)</f>
        <v>9358.4827333442809</v>
      </c>
      <c r="F1335">
        <f>_xlfn.STDEV.S(Data!F1335:F1434)</f>
        <v>0.45604802157206864</v>
      </c>
      <c r="G1335">
        <f>_xlfn.STDEV.S(Data!G1335:G1434)</f>
        <v>62396.221636304006</v>
      </c>
      <c r="H1335">
        <f>_xlfn.STDEV.S(Data!H1335:H1434)</f>
        <v>236.09936274990048</v>
      </c>
      <c r="I1335">
        <f>_xlfn.STDEV.S(Data!I1335:I1434)</f>
        <v>0.45126085985421299</v>
      </c>
      <c r="J1335">
        <f>_xlfn.STDEV.S(Data!J1335:J1434)</f>
        <v>102496.85694715157</v>
      </c>
      <c r="K1335">
        <f>_xlfn.STDEV.S(Data!K1335:K1434)</f>
        <v>236.09936274990048</v>
      </c>
      <c r="L1335">
        <f>_xlfn.STDEV.S(Data!L1335:L1434)</f>
        <v>0.40936018074033237</v>
      </c>
      <c r="M1335">
        <f>_xlfn.STDEV.S(Data!M1335:M1434)</f>
        <v>54188.601659604865</v>
      </c>
    </row>
    <row r="1336" spans="1:13">
      <c r="A1336" t="str">
        <f>Data!A1336</f>
        <v>seq_700_34</v>
      </c>
      <c r="B1336">
        <f>_xlfn.STDEV.S(Data!B1336:B1435)</f>
        <v>17246.549654930983</v>
      </c>
      <c r="C1336">
        <f>_xlfn.STDEV.S(Data!C1336:C1435)</f>
        <v>0.61134063641915193</v>
      </c>
      <c r="D1336">
        <f>_xlfn.STDEV.S(Data!D1336:D1435)</f>
        <v>351481.63037224655</v>
      </c>
      <c r="E1336">
        <f>_xlfn.STDEV.S(Data!E1336:E1435)</f>
        <v>9488.8903090174699</v>
      </c>
      <c r="F1336">
        <f>_xlfn.STDEV.S(Data!F1336:F1435)</f>
        <v>0.45604802157206864</v>
      </c>
      <c r="G1336">
        <f>_xlfn.STDEV.S(Data!G1336:G1435)</f>
        <v>62222.229496704007</v>
      </c>
      <c r="H1336">
        <f>_xlfn.STDEV.S(Data!H1336:H1435)</f>
        <v>237.68768235530075</v>
      </c>
      <c r="I1336">
        <f>_xlfn.STDEV.S(Data!I1336:I1435)</f>
        <v>0.44619604333847368</v>
      </c>
      <c r="J1336">
        <f>_xlfn.STDEV.S(Data!J1336:J1435)</f>
        <v>101917.2013490229</v>
      </c>
      <c r="K1336">
        <f>_xlfn.STDEV.S(Data!K1336:K1435)</f>
        <v>237.68768235530075</v>
      </c>
      <c r="L1336">
        <f>_xlfn.STDEV.S(Data!L1336:L1435)</f>
        <v>0.41633319989322654</v>
      </c>
      <c r="M1336">
        <f>_xlfn.STDEV.S(Data!M1336:M1435)</f>
        <v>53691.102995541827</v>
      </c>
    </row>
    <row r="1337" spans="1:13">
      <c r="A1337" t="str">
        <f>Data!A1337</f>
        <v>seq_700_35</v>
      </c>
      <c r="B1337">
        <f>_xlfn.STDEV.S(Data!B1337:B1436)</f>
        <v>17365.268285103928</v>
      </c>
      <c r="C1337">
        <f>_xlfn.STDEV.S(Data!C1337:C1436)</f>
        <v>0.6079440431453863</v>
      </c>
      <c r="D1337">
        <f>_xlfn.STDEV.S(Data!D1337:D1436)</f>
        <v>353272.41130028618</v>
      </c>
      <c r="E1337">
        <f>_xlfn.STDEV.S(Data!E1337:E1436)</f>
        <v>9494.2253909064821</v>
      </c>
      <c r="F1337">
        <f>_xlfn.STDEV.S(Data!F1337:F1436)</f>
        <v>0.46056618647183828</v>
      </c>
      <c r="G1337">
        <f>_xlfn.STDEV.S(Data!G1337:G1436)</f>
        <v>62016.696723528228</v>
      </c>
      <c r="H1337">
        <f>_xlfn.STDEV.S(Data!H1337:H1436)</f>
        <v>239.04430319271134</v>
      </c>
      <c r="I1337">
        <f>_xlfn.STDEV.S(Data!I1337:I1436)</f>
        <v>0.44084400227680809</v>
      </c>
      <c r="J1337">
        <f>_xlfn.STDEV.S(Data!J1337:J1436)</f>
        <v>101241.95548289057</v>
      </c>
      <c r="K1337">
        <f>_xlfn.STDEV.S(Data!K1337:K1436)</f>
        <v>239.04430319271134</v>
      </c>
      <c r="L1337">
        <f>_xlfn.STDEV.S(Data!L1337:L1436)</f>
        <v>0.41633319989322654</v>
      </c>
      <c r="M1337">
        <f>_xlfn.STDEV.S(Data!M1337:M1436)</f>
        <v>53358.853837222909</v>
      </c>
    </row>
    <row r="1338" spans="1:13">
      <c r="A1338" t="str">
        <f>Data!A1338</f>
        <v>seq_700_36</v>
      </c>
      <c r="B1338">
        <f>_xlfn.STDEV.S(Data!B1338:B1437)</f>
        <v>17475.59753172718</v>
      </c>
      <c r="C1338">
        <f>_xlfn.STDEV.S(Data!C1338:C1437)</f>
        <v>0.6079440431453863</v>
      </c>
      <c r="D1338">
        <f>_xlfn.STDEV.S(Data!D1338:D1437)</f>
        <v>353086.33990410104</v>
      </c>
      <c r="E1338">
        <f>_xlfn.STDEV.S(Data!E1338:E1437)</f>
        <v>9516.9219949614926</v>
      </c>
      <c r="F1338">
        <f>_xlfn.STDEV.S(Data!F1338:F1437)</f>
        <v>0.46056618647183828</v>
      </c>
      <c r="G1338">
        <f>_xlfn.STDEV.S(Data!G1338:G1437)</f>
        <v>61931.250958183875</v>
      </c>
      <c r="H1338">
        <f>_xlfn.STDEV.S(Data!H1338:H1437)</f>
        <v>240.81506043711914</v>
      </c>
      <c r="I1338">
        <f>_xlfn.STDEV.S(Data!I1338:I1437)</f>
        <v>0.44084400227680809</v>
      </c>
      <c r="J1338">
        <f>_xlfn.STDEV.S(Data!J1338:J1437)</f>
        <v>100751.15161537685</v>
      </c>
      <c r="K1338">
        <f>_xlfn.STDEV.S(Data!K1338:K1437)</f>
        <v>240.81506043711914</v>
      </c>
      <c r="L1338">
        <f>_xlfn.STDEV.S(Data!L1338:L1437)</f>
        <v>0.41633319989322654</v>
      </c>
      <c r="M1338">
        <f>_xlfn.STDEV.S(Data!M1338:M1437)</f>
        <v>52995.827532046926</v>
      </c>
    </row>
    <row r="1339" spans="1:13">
      <c r="A1339" t="str">
        <f>Data!A1339</f>
        <v>seq_700_37</v>
      </c>
      <c r="B1339">
        <f>_xlfn.STDEV.S(Data!B1339:B1438)</f>
        <v>17577.695367476881</v>
      </c>
      <c r="C1339">
        <f>_xlfn.STDEV.S(Data!C1339:C1438)</f>
        <v>0.6079440431453863</v>
      </c>
      <c r="D1339">
        <f>_xlfn.STDEV.S(Data!D1339:D1438)</f>
        <v>355328.0871972302</v>
      </c>
      <c r="E1339">
        <f>_xlfn.STDEV.S(Data!E1339:E1438)</f>
        <v>9567.0377500831037</v>
      </c>
      <c r="F1339">
        <f>_xlfn.STDEV.S(Data!F1339:F1438)</f>
        <v>0.46056618647183828</v>
      </c>
      <c r="G1339">
        <f>_xlfn.STDEV.S(Data!G1339:G1438)</f>
        <v>62211.882536520126</v>
      </c>
      <c r="H1339">
        <f>_xlfn.STDEV.S(Data!H1339:H1438)</f>
        <v>242.05506072842687</v>
      </c>
      <c r="I1339">
        <f>_xlfn.STDEV.S(Data!I1339:I1438)</f>
        <v>0.44084400227680809</v>
      </c>
      <c r="J1339">
        <f>_xlfn.STDEV.S(Data!J1339:J1438)</f>
        <v>100754.08131346693</v>
      </c>
      <c r="K1339">
        <f>_xlfn.STDEV.S(Data!K1339:K1438)</f>
        <v>242.05506072842687</v>
      </c>
      <c r="L1339">
        <f>_xlfn.STDEV.S(Data!L1339:L1438)</f>
        <v>0.41633319989322654</v>
      </c>
      <c r="M1339">
        <f>_xlfn.STDEV.S(Data!M1339:M1438)</f>
        <v>54954.095627448056</v>
      </c>
    </row>
    <row r="1340" spans="1:13">
      <c r="A1340" t="str">
        <f>Data!A1340</f>
        <v>seq_700_38</v>
      </c>
      <c r="B1340">
        <f>_xlfn.STDEV.S(Data!B1340:B1439)</f>
        <v>17671.704463247555</v>
      </c>
      <c r="C1340">
        <f>_xlfn.STDEV.S(Data!C1340:C1439)</f>
        <v>0.62084985741686827</v>
      </c>
      <c r="D1340">
        <f>_xlfn.STDEV.S(Data!D1340:D1439)</f>
        <v>370171.18316740886</v>
      </c>
      <c r="E1340">
        <f>_xlfn.STDEV.S(Data!E1340:E1439)</f>
        <v>9594.6761258522947</v>
      </c>
      <c r="F1340">
        <f>_xlfn.STDEV.S(Data!F1340:F1439)</f>
        <v>0.46482319871173178</v>
      </c>
      <c r="G1340">
        <f>_xlfn.STDEV.S(Data!G1340:G1439)</f>
        <v>62281.306388992838</v>
      </c>
      <c r="H1340">
        <f>_xlfn.STDEV.S(Data!H1340:H1439)</f>
        <v>243.09689862524394</v>
      </c>
      <c r="I1340">
        <f>_xlfn.STDEV.S(Data!I1340:I1439)</f>
        <v>0.44084400227680809</v>
      </c>
      <c r="J1340">
        <f>_xlfn.STDEV.S(Data!J1340:J1439)</f>
        <v>100267.03240432314</v>
      </c>
      <c r="K1340">
        <f>_xlfn.STDEV.S(Data!K1340:K1439)</f>
        <v>243.09689862524394</v>
      </c>
      <c r="L1340">
        <f>_xlfn.STDEV.S(Data!L1340:L1439)</f>
        <v>0.41633319989322654</v>
      </c>
      <c r="M1340">
        <f>_xlfn.STDEV.S(Data!M1340:M1439)</f>
        <v>54628.95402373057</v>
      </c>
    </row>
    <row r="1341" spans="1:13">
      <c r="A1341" t="str">
        <f>Data!A1341</f>
        <v>seq_700_39</v>
      </c>
      <c r="B1341">
        <f>_xlfn.STDEV.S(Data!B1341:B1440)</f>
        <v>17757.753284257145</v>
      </c>
      <c r="C1341">
        <f>_xlfn.STDEV.S(Data!C1341:C1440)</f>
        <v>0.62084985741686827</v>
      </c>
      <c r="D1341">
        <f>_xlfn.STDEV.S(Data!D1341:D1440)</f>
        <v>372190.39538972417</v>
      </c>
      <c r="E1341">
        <f>_xlfn.STDEV.S(Data!E1341:E1440)</f>
        <v>9660.5784307810845</v>
      </c>
      <c r="F1341">
        <f>_xlfn.STDEV.S(Data!F1341:F1440)</f>
        <v>0.46882617226215068</v>
      </c>
      <c r="G1341">
        <f>_xlfn.STDEV.S(Data!G1341:G1440)</f>
        <v>62398.947532935832</v>
      </c>
      <c r="H1341">
        <f>_xlfn.STDEV.S(Data!H1341:H1440)</f>
        <v>244.22734792554965</v>
      </c>
      <c r="I1341">
        <f>_xlfn.STDEV.S(Data!I1341:I1440)</f>
        <v>0.44084400227680809</v>
      </c>
      <c r="J1341">
        <f>_xlfn.STDEV.S(Data!J1341:J1440)</f>
        <v>100150.06108352572</v>
      </c>
      <c r="K1341">
        <f>_xlfn.STDEV.S(Data!K1341:K1440)</f>
        <v>244.22734792554965</v>
      </c>
      <c r="L1341">
        <f>_xlfn.STDEV.S(Data!L1341:L1440)</f>
        <v>0.40936018074033237</v>
      </c>
      <c r="M1341">
        <f>_xlfn.STDEV.S(Data!M1341:M1440)</f>
        <v>54259.425043902236</v>
      </c>
    </row>
    <row r="1342" spans="1:13">
      <c r="A1342" t="str">
        <f>Data!A1342</f>
        <v>seq_700_40</v>
      </c>
      <c r="B1342">
        <f>_xlfn.STDEV.S(Data!B1342:B1441)</f>
        <v>17835.957042905313</v>
      </c>
      <c r="C1342">
        <f>_xlfn.STDEV.S(Data!C1342:C1441)</f>
        <v>0.62084985741686827</v>
      </c>
      <c r="D1342">
        <f>_xlfn.STDEV.S(Data!D1342:D1441)</f>
        <v>371929.87558921892</v>
      </c>
      <c r="E1342">
        <f>_xlfn.STDEV.S(Data!E1342:E1441)</f>
        <v>9717.8611468675554</v>
      </c>
      <c r="F1342">
        <f>_xlfn.STDEV.S(Data!F1342:F1441)</f>
        <v>0.46882617226215068</v>
      </c>
      <c r="G1342">
        <f>_xlfn.STDEV.S(Data!G1342:G1441)</f>
        <v>62370.818740762348</v>
      </c>
      <c r="H1342">
        <f>_xlfn.STDEV.S(Data!H1342:H1441)</f>
        <v>244.907630495147</v>
      </c>
      <c r="I1342">
        <f>_xlfn.STDEV.S(Data!I1342:I1441)</f>
        <v>0.44619604333847368</v>
      </c>
      <c r="J1342">
        <f>_xlfn.STDEV.S(Data!J1342:J1441)</f>
        <v>99799.721658919865</v>
      </c>
      <c r="K1342">
        <f>_xlfn.STDEV.S(Data!K1342:K1441)</f>
        <v>244.907630495147</v>
      </c>
      <c r="L1342">
        <f>_xlfn.STDEV.S(Data!L1342:L1441)</f>
        <v>0.40936018074033237</v>
      </c>
      <c r="M1342">
        <f>_xlfn.STDEV.S(Data!M1342:M1441)</f>
        <v>53656.27717356434</v>
      </c>
    </row>
    <row r="1343" spans="1:13">
      <c r="A1343" t="str">
        <f>Data!A1343</f>
        <v>seq_700_41</v>
      </c>
      <c r="B1343">
        <f>_xlfn.STDEV.S(Data!B1343:B1442)</f>
        <v>17906.418526098907</v>
      </c>
      <c r="C1343">
        <f>_xlfn.STDEV.S(Data!C1343:C1442)</f>
        <v>0.62084985741686827</v>
      </c>
      <c r="D1343">
        <f>_xlfn.STDEV.S(Data!D1343:D1442)</f>
        <v>371982.93040427135</v>
      </c>
      <c r="E1343">
        <f>_xlfn.STDEV.S(Data!E1343:E1442)</f>
        <v>9721.579987410285</v>
      </c>
      <c r="F1343">
        <f>_xlfn.STDEV.S(Data!F1343:F1442)</f>
        <v>0.47258156262526085</v>
      </c>
      <c r="G1343">
        <f>_xlfn.STDEV.S(Data!G1343:G1442)</f>
        <v>62232.633779726988</v>
      </c>
      <c r="H1343">
        <f>_xlfn.STDEV.S(Data!H1343:H1442)</f>
        <v>245.2653930547541</v>
      </c>
      <c r="I1343">
        <f>_xlfn.STDEV.S(Data!I1343:I1442)</f>
        <v>0.44619604333847368</v>
      </c>
      <c r="J1343">
        <f>_xlfn.STDEV.S(Data!J1343:J1442)</f>
        <v>98942.721388596387</v>
      </c>
      <c r="K1343">
        <f>_xlfn.STDEV.S(Data!K1343:K1442)</f>
        <v>245.2653930547541</v>
      </c>
      <c r="L1343">
        <f>_xlfn.STDEV.S(Data!L1343:L1442)</f>
        <v>0.40201512610368484</v>
      </c>
      <c r="M1343">
        <f>_xlfn.STDEV.S(Data!M1343:M1442)</f>
        <v>54482.013982008393</v>
      </c>
    </row>
    <row r="1344" spans="1:13">
      <c r="A1344" t="str">
        <f>Data!A1344</f>
        <v>seq_700_42</v>
      </c>
      <c r="B1344">
        <f>_xlfn.STDEV.S(Data!B1344:B1443)</f>
        <v>17969.22881180239</v>
      </c>
      <c r="C1344">
        <f>_xlfn.STDEV.S(Data!C1344:C1443)</f>
        <v>0.6171783299088609</v>
      </c>
      <c r="D1344">
        <f>_xlfn.STDEV.S(Data!D1344:D1443)</f>
        <v>369303.26454532798</v>
      </c>
      <c r="E1344">
        <f>_xlfn.STDEV.S(Data!E1344:E1443)</f>
        <v>9642.5849638858526</v>
      </c>
      <c r="F1344">
        <f>_xlfn.STDEV.S(Data!F1344:F1443)</f>
        <v>0.47258156262526085</v>
      </c>
      <c r="G1344">
        <f>_xlfn.STDEV.S(Data!G1344:G1443)</f>
        <v>61981.351439201433</v>
      </c>
      <c r="H1344">
        <f>_xlfn.STDEV.S(Data!H1344:H1443)</f>
        <v>246.11189128179694</v>
      </c>
      <c r="I1344">
        <f>_xlfn.STDEV.S(Data!I1344:I1443)</f>
        <v>0.44619604333847368</v>
      </c>
      <c r="J1344">
        <f>_xlfn.STDEV.S(Data!J1344:J1443)</f>
        <v>98102.398294333776</v>
      </c>
      <c r="K1344">
        <f>_xlfn.STDEV.S(Data!K1344:K1443)</f>
        <v>246.11189128179694</v>
      </c>
      <c r="L1344">
        <f>_xlfn.STDEV.S(Data!L1344:L1443)</f>
        <v>0.40201512610368484</v>
      </c>
      <c r="M1344">
        <f>_xlfn.STDEV.S(Data!M1344:M1443)</f>
        <v>53808.395147552517</v>
      </c>
    </row>
    <row r="1345" spans="1:13">
      <c r="A1345" t="str">
        <f>Data!A1345</f>
        <v>seq_700_43</v>
      </c>
      <c r="B1345">
        <f>_xlfn.STDEV.S(Data!B1345:B1444)</f>
        <v>18024.467887114904</v>
      </c>
      <c r="C1345">
        <f>_xlfn.STDEV.S(Data!C1345:C1444)</f>
        <v>0.61332015796125294</v>
      </c>
      <c r="D1345">
        <f>_xlfn.STDEV.S(Data!D1345:D1444)</f>
        <v>367449.35360871797</v>
      </c>
      <c r="E1345">
        <f>_xlfn.STDEV.S(Data!E1345:E1444)</f>
        <v>9709.1402243484263</v>
      </c>
      <c r="F1345">
        <f>_xlfn.STDEV.S(Data!F1345:F1444)</f>
        <v>0.47258156262526085</v>
      </c>
      <c r="G1345">
        <f>_xlfn.STDEV.S(Data!G1345:G1444)</f>
        <v>61805.933633409164</v>
      </c>
      <c r="H1345">
        <f>_xlfn.STDEV.S(Data!H1345:H1444)</f>
        <v>246.94665906677582</v>
      </c>
      <c r="I1345">
        <f>_xlfn.STDEV.S(Data!I1345:I1444)</f>
        <v>0.44084400227680809</v>
      </c>
      <c r="J1345">
        <f>_xlfn.STDEV.S(Data!J1345:J1444)</f>
        <v>97195.448472255288</v>
      </c>
      <c r="K1345">
        <f>_xlfn.STDEV.S(Data!K1345:K1444)</f>
        <v>246.94665906677582</v>
      </c>
      <c r="L1345">
        <f>_xlfn.STDEV.S(Data!L1345:L1444)</f>
        <v>0.40936018074033237</v>
      </c>
      <c r="M1345">
        <f>_xlfn.STDEV.S(Data!M1345:M1444)</f>
        <v>53127.116663091569</v>
      </c>
    </row>
    <row r="1346" spans="1:13">
      <c r="A1346" t="str">
        <f>Data!A1346</f>
        <v>seq_700_44</v>
      </c>
      <c r="B1346">
        <f>_xlfn.STDEV.S(Data!B1346:B1445)</f>
        <v>18072.205178118136</v>
      </c>
      <c r="C1346">
        <f>_xlfn.STDEV.S(Data!C1346:C1445)</f>
        <v>0.6092717958449424</v>
      </c>
      <c r="D1346">
        <f>_xlfn.STDEV.S(Data!D1346:D1445)</f>
        <v>366933.22993813129</v>
      </c>
      <c r="E1346">
        <f>_xlfn.STDEV.S(Data!E1346:E1445)</f>
        <v>9746.8931147833009</v>
      </c>
      <c r="F1346">
        <f>_xlfn.STDEV.S(Data!F1346:F1445)</f>
        <v>0.46882617226215068</v>
      </c>
      <c r="G1346">
        <f>_xlfn.STDEV.S(Data!G1346:G1445)</f>
        <v>61763.0925191836</v>
      </c>
      <c r="H1346">
        <f>_xlfn.STDEV.S(Data!H1346:H1445)</f>
        <v>248.08429224883639</v>
      </c>
      <c r="I1346">
        <f>_xlfn.STDEV.S(Data!I1346:I1445)</f>
        <v>0.44084400227680809</v>
      </c>
      <c r="J1346">
        <f>_xlfn.STDEV.S(Data!J1346:J1445)</f>
        <v>96537.898285095391</v>
      </c>
      <c r="K1346">
        <f>_xlfn.STDEV.S(Data!K1346:K1445)</f>
        <v>248.08429224883639</v>
      </c>
      <c r="L1346">
        <f>_xlfn.STDEV.S(Data!L1346:L1445)</f>
        <v>0.40936018074033237</v>
      </c>
      <c r="M1346">
        <f>_xlfn.STDEV.S(Data!M1346:M1445)</f>
        <v>52674.808437791005</v>
      </c>
    </row>
    <row r="1347" spans="1:13">
      <c r="A1347" t="str">
        <f>Data!A1347</f>
        <v>seq_700_45</v>
      </c>
      <c r="B1347">
        <f>_xlfn.STDEV.S(Data!B1347:B1446)</f>
        <v>18112.5</v>
      </c>
      <c r="C1347">
        <f>_xlfn.STDEV.S(Data!C1347:C1446)</f>
        <v>0.61332015796125294</v>
      </c>
      <c r="D1347">
        <f>_xlfn.STDEV.S(Data!D1347:D1446)</f>
        <v>367018.87547738513</v>
      </c>
      <c r="E1347">
        <f>_xlfn.STDEV.S(Data!E1347:E1446)</f>
        <v>9778.7735986077696</v>
      </c>
      <c r="F1347">
        <f>_xlfn.STDEV.S(Data!F1347:F1446)</f>
        <v>0.47258156262526085</v>
      </c>
      <c r="G1347">
        <f>_xlfn.STDEV.S(Data!G1347:G1446)</f>
        <v>61745.213272635432</v>
      </c>
      <c r="H1347">
        <f>_xlfn.STDEV.S(Data!H1347:H1446)</f>
        <v>248.68530192582634</v>
      </c>
      <c r="I1347">
        <f>_xlfn.STDEV.S(Data!I1347:I1446)</f>
        <v>0.44084400227680809</v>
      </c>
      <c r="J1347">
        <f>_xlfn.STDEV.S(Data!J1347:J1446)</f>
        <v>95928.486471370808</v>
      </c>
      <c r="K1347">
        <f>_xlfn.STDEV.S(Data!K1347:K1446)</f>
        <v>248.68530192582634</v>
      </c>
      <c r="L1347">
        <f>_xlfn.STDEV.S(Data!L1347:L1446)</f>
        <v>0.40201512610368484</v>
      </c>
      <c r="M1347">
        <f>_xlfn.STDEV.S(Data!M1347:M1446)</f>
        <v>52303.990942615957</v>
      </c>
    </row>
    <row r="1348" spans="1:13">
      <c r="A1348" t="str">
        <f>Data!A1348</f>
        <v>seq_700_46</v>
      </c>
      <c r="B1348">
        <f>_xlfn.STDEV.S(Data!B1348:B1447)</f>
        <v>18145.401934474648</v>
      </c>
      <c r="C1348">
        <f>_xlfn.STDEV.S(Data!C1348:C1447)</f>
        <v>0.6092717958449424</v>
      </c>
      <c r="D1348">
        <f>_xlfn.STDEV.S(Data!D1348:D1447)</f>
        <v>366707.15074293449</v>
      </c>
      <c r="E1348">
        <f>_xlfn.STDEV.S(Data!E1348:E1447)</f>
        <v>9770.8990403218068</v>
      </c>
      <c r="F1348">
        <f>_xlfn.STDEV.S(Data!F1348:F1447)</f>
        <v>0.46882617226215068</v>
      </c>
      <c r="G1348">
        <f>_xlfn.STDEV.S(Data!G1348:G1447)</f>
        <v>61769.874988597541</v>
      </c>
      <c r="H1348">
        <f>_xlfn.STDEV.S(Data!H1348:H1447)</f>
        <v>249.08730366777999</v>
      </c>
      <c r="I1348">
        <f>_xlfn.STDEV.S(Data!I1348:I1447)</f>
        <v>0.44084400227680809</v>
      </c>
      <c r="J1348">
        <f>_xlfn.STDEV.S(Data!J1348:J1447)</f>
        <v>95290.52514905046</v>
      </c>
      <c r="K1348">
        <f>_xlfn.STDEV.S(Data!K1348:K1447)</f>
        <v>249.08730366777999</v>
      </c>
      <c r="L1348">
        <f>_xlfn.STDEV.S(Data!L1348:L1447)</f>
        <v>0.40936018074033237</v>
      </c>
      <c r="M1348">
        <f>_xlfn.STDEV.S(Data!M1348:M1447)</f>
        <v>52022.143435695136</v>
      </c>
    </row>
    <row r="1349" spans="1:13">
      <c r="A1349" t="str">
        <f>Data!A1349</f>
        <v>seq_700_47</v>
      </c>
      <c r="B1349">
        <f>_xlfn.STDEV.S(Data!B1349:B1448)</f>
        <v>18170.95114023779</v>
      </c>
      <c r="C1349">
        <f>_xlfn.STDEV.S(Data!C1349:C1448)</f>
        <v>0.60502942578076824</v>
      </c>
      <c r="D1349">
        <f>_xlfn.STDEV.S(Data!D1349:D1448)</f>
        <v>366485.53515100677</v>
      </c>
      <c r="E1349">
        <f>_xlfn.STDEV.S(Data!E1349:E1448)</f>
        <v>9756.9445576476501</v>
      </c>
      <c r="F1349">
        <f>_xlfn.STDEV.S(Data!F1349:F1448)</f>
        <v>0.46882617226215068</v>
      </c>
      <c r="G1349">
        <f>_xlfn.STDEV.S(Data!G1349:G1448)</f>
        <v>61740.071842140176</v>
      </c>
      <c r="H1349">
        <f>_xlfn.STDEV.S(Data!H1349:H1448)</f>
        <v>249.34859194114233</v>
      </c>
      <c r="I1349">
        <f>_xlfn.STDEV.S(Data!I1349:I1448)</f>
        <v>0.4351941398892446</v>
      </c>
      <c r="J1349">
        <f>_xlfn.STDEV.S(Data!J1349:J1448)</f>
        <v>94680.443756926295</v>
      </c>
      <c r="K1349">
        <f>_xlfn.STDEV.S(Data!K1349:K1448)</f>
        <v>249.34859194114233</v>
      </c>
      <c r="L1349">
        <f>_xlfn.STDEV.S(Data!L1349:L1448)</f>
        <v>0.41633319989322654</v>
      </c>
      <c r="M1349">
        <f>_xlfn.STDEV.S(Data!M1349:M1448)</f>
        <v>51660.335691096385</v>
      </c>
    </row>
    <row r="1350" spans="1:13">
      <c r="A1350" t="str">
        <f>Data!A1350</f>
        <v>seq_700_48</v>
      </c>
      <c r="B1350">
        <f>_xlfn.STDEV.S(Data!B1350:B1449)</f>
        <v>18189.178601075371</v>
      </c>
      <c r="C1350">
        <f>_xlfn.STDEV.S(Data!C1350:C1449)</f>
        <v>0.60502942578076824</v>
      </c>
      <c r="D1350">
        <f>_xlfn.STDEV.S(Data!D1350:D1449)</f>
        <v>366757.03907053423</v>
      </c>
      <c r="E1350">
        <f>_xlfn.STDEV.S(Data!E1350:E1449)</f>
        <v>9772.3597117047175</v>
      </c>
      <c r="F1350">
        <f>_xlfn.STDEV.S(Data!F1350:F1449)</f>
        <v>0.46882617226215068</v>
      </c>
      <c r="G1350">
        <f>_xlfn.STDEV.S(Data!G1350:G1449)</f>
        <v>61759.14049934697</v>
      </c>
      <c r="H1350">
        <f>_xlfn.STDEV.S(Data!H1350:H1449)</f>
        <v>249.57662150129366</v>
      </c>
      <c r="I1350">
        <f>_xlfn.STDEV.S(Data!I1350:I1449)</f>
        <v>0.4351941398892446</v>
      </c>
      <c r="J1350">
        <f>_xlfn.STDEV.S(Data!J1350:J1449)</f>
        <v>94006.431807076282</v>
      </c>
      <c r="K1350">
        <f>_xlfn.STDEV.S(Data!K1350:K1449)</f>
        <v>249.57662150129366</v>
      </c>
      <c r="L1350">
        <f>_xlfn.STDEV.S(Data!L1350:L1449)</f>
        <v>0.41633319989322654</v>
      </c>
      <c r="M1350">
        <f>_xlfn.STDEV.S(Data!M1350:M1449)</f>
        <v>50975.911832938262</v>
      </c>
    </row>
    <row r="1351" spans="1:13">
      <c r="A1351" t="str">
        <f>Data!A1351</f>
        <v>seq_700_49</v>
      </c>
      <c r="B1351">
        <f>_xlfn.STDEV.S(Data!B1351:B1450)</f>
        <v>18200.106315248919</v>
      </c>
      <c r="C1351">
        <f>_xlfn.STDEV.S(Data!C1351:C1450)</f>
        <v>0.60502942578076824</v>
      </c>
      <c r="D1351">
        <f>_xlfn.STDEV.S(Data!D1351:D1450)</f>
        <v>365988.79514880094</v>
      </c>
      <c r="E1351">
        <f>_xlfn.STDEV.S(Data!E1351:E1450)</f>
        <v>9718.322955961261</v>
      </c>
      <c r="F1351">
        <f>_xlfn.STDEV.S(Data!F1351:F1450)</f>
        <v>0.46882617226215068</v>
      </c>
      <c r="G1351">
        <f>_xlfn.STDEV.S(Data!G1351:G1450)</f>
        <v>61563.345887481722</v>
      </c>
      <c r="H1351">
        <f>_xlfn.STDEV.S(Data!H1351:H1450)</f>
        <v>249.40456849841144</v>
      </c>
      <c r="I1351">
        <f>_xlfn.STDEV.S(Data!I1351:I1450)</f>
        <v>0.4351941398892446</v>
      </c>
      <c r="J1351">
        <f>_xlfn.STDEV.S(Data!J1351:J1450)</f>
        <v>93179.529995256875</v>
      </c>
      <c r="K1351">
        <f>_xlfn.STDEV.S(Data!K1351:K1450)</f>
        <v>249.40456849841144</v>
      </c>
      <c r="L1351">
        <f>_xlfn.STDEV.S(Data!L1351:L1450)</f>
        <v>0.41633319989322654</v>
      </c>
      <c r="M1351">
        <f>_xlfn.STDEV.S(Data!M1351:M1450)</f>
        <v>52984.750274416896</v>
      </c>
    </row>
    <row r="1352" spans="1:13">
      <c r="A1352" t="str">
        <f>Data!A1352</f>
        <v>seq_700_50</v>
      </c>
      <c r="B1352">
        <f>_xlfn.STDEV.S(Data!B1352:B1451)</f>
        <v>18203.747428882478</v>
      </c>
      <c r="C1352">
        <f>_xlfn.STDEV.S(Data!C1352:C1451)</f>
        <v>0.60502942578076824</v>
      </c>
      <c r="D1352">
        <f>_xlfn.STDEV.S(Data!D1352:D1451)</f>
        <v>365105.04487147741</v>
      </c>
      <c r="E1352">
        <f>_xlfn.STDEV.S(Data!E1352:E1451)</f>
        <v>9763.5990106883837</v>
      </c>
      <c r="F1352">
        <f>_xlfn.STDEV.S(Data!F1352:F1451)</f>
        <v>0.46882617226215068</v>
      </c>
      <c r="G1352">
        <f>_xlfn.STDEV.S(Data!G1352:G1451)</f>
        <v>61415.405380623015</v>
      </c>
      <c r="H1352">
        <f>_xlfn.STDEV.S(Data!H1352:H1451)</f>
        <v>249.09536914461685</v>
      </c>
      <c r="I1352">
        <f>_xlfn.STDEV.S(Data!I1352:I1451)</f>
        <v>0.4351941398892446</v>
      </c>
      <c r="J1352">
        <f>_xlfn.STDEV.S(Data!J1352:J1451)</f>
        <v>92155.18073034157</v>
      </c>
      <c r="K1352">
        <f>_xlfn.STDEV.S(Data!K1352:K1451)</f>
        <v>249.09536914461685</v>
      </c>
      <c r="L1352">
        <f>_xlfn.STDEV.S(Data!L1352:L1451)</f>
        <v>0.41633319989322654</v>
      </c>
      <c r="M1352">
        <f>_xlfn.STDEV.S(Data!M1352:M1451)</f>
        <v>52216.186708658985</v>
      </c>
    </row>
    <row r="1353" spans="1:13">
      <c r="A1353" t="str">
        <f>Data!A1353</f>
        <v>seq_700_51</v>
      </c>
      <c r="B1353">
        <f>_xlfn.STDEV.S(Data!B1353:B1452)</f>
        <v>18200.106315248919</v>
      </c>
      <c r="C1353">
        <f>_xlfn.STDEV.S(Data!C1353:C1452)</f>
        <v>0.6092717958449424</v>
      </c>
      <c r="D1353">
        <f>_xlfn.STDEV.S(Data!D1353:D1452)</f>
        <v>353516.41650826711</v>
      </c>
      <c r="E1353">
        <f>_xlfn.STDEV.S(Data!E1353:E1452)</f>
        <v>9719.0153835331275</v>
      </c>
      <c r="F1353">
        <f>_xlfn.STDEV.S(Data!F1353:F1452)</f>
        <v>0.46482319871173178</v>
      </c>
      <c r="G1353">
        <f>_xlfn.STDEV.S(Data!G1353:G1452)</f>
        <v>61463.37215867317</v>
      </c>
      <c r="H1353">
        <f>_xlfn.STDEV.S(Data!H1353:H1452)</f>
        <v>249.33251822910026</v>
      </c>
      <c r="I1353">
        <f>_xlfn.STDEV.S(Data!I1353:I1452)</f>
        <v>0.44084400227680809</v>
      </c>
      <c r="J1353">
        <f>_xlfn.STDEV.S(Data!J1353:J1452)</f>
        <v>91839.107578466734</v>
      </c>
      <c r="K1353">
        <f>_xlfn.STDEV.S(Data!K1353:K1452)</f>
        <v>249.33251822910026</v>
      </c>
      <c r="L1353">
        <f>_xlfn.STDEV.S(Data!L1353:L1452)</f>
        <v>0.41633319989322654</v>
      </c>
      <c r="M1353">
        <f>_xlfn.STDEV.S(Data!M1353:M1452)</f>
        <v>52057.743404927125</v>
      </c>
    </row>
    <row r="1354" spans="1:13">
      <c r="A1354" t="str">
        <f>Data!A1354</f>
        <v>seq_700_52</v>
      </c>
      <c r="B1354">
        <f>_xlfn.STDEV.S(Data!B1354:B1453)</f>
        <v>18189.178601075371</v>
      </c>
      <c r="C1354">
        <f>_xlfn.STDEV.S(Data!C1354:C1453)</f>
        <v>0.6092717958449424</v>
      </c>
      <c r="D1354">
        <f>_xlfn.STDEV.S(Data!D1354:D1453)</f>
        <v>352472.4635734933</v>
      </c>
      <c r="E1354">
        <f>_xlfn.STDEV.S(Data!E1354:E1453)</f>
        <v>9769.1649647596205</v>
      </c>
      <c r="F1354">
        <f>_xlfn.STDEV.S(Data!F1354:F1453)</f>
        <v>0.46882617226215068</v>
      </c>
      <c r="G1354">
        <f>_xlfn.STDEV.S(Data!G1354:G1453)</f>
        <v>61212.620470931353</v>
      </c>
      <c r="H1354">
        <f>_xlfn.STDEV.S(Data!H1354:H1453)</f>
        <v>249.2350663185826</v>
      </c>
      <c r="I1354">
        <f>_xlfn.STDEV.S(Data!I1354:I1453)</f>
        <v>0.4351941398892446</v>
      </c>
      <c r="J1354">
        <f>_xlfn.STDEV.S(Data!J1354:J1453)</f>
        <v>90908.42268998902</v>
      </c>
      <c r="K1354">
        <f>_xlfn.STDEV.S(Data!K1354:K1453)</f>
        <v>249.2350663185826</v>
      </c>
      <c r="L1354">
        <f>_xlfn.STDEV.S(Data!L1354:L1453)</f>
        <v>0.41633319989322654</v>
      </c>
      <c r="M1354">
        <f>_xlfn.STDEV.S(Data!M1354:M1453)</f>
        <v>51278.714719139294</v>
      </c>
    </row>
    <row r="1355" spans="1:13">
      <c r="A1355" t="str">
        <f>Data!A1355</f>
        <v>seq_700_53</v>
      </c>
      <c r="B1355">
        <f>_xlfn.STDEV.S(Data!B1355:B1454)</f>
        <v>18170.95114023779</v>
      </c>
      <c r="C1355">
        <f>_xlfn.STDEV.S(Data!C1355:C1454)</f>
        <v>0.60502942578076824</v>
      </c>
      <c r="D1355">
        <f>_xlfn.STDEV.S(Data!D1355:D1454)</f>
        <v>350660.64453443978</v>
      </c>
      <c r="E1355">
        <f>_xlfn.STDEV.S(Data!E1355:E1454)</f>
        <v>9738.4785004712812</v>
      </c>
      <c r="F1355">
        <f>_xlfn.STDEV.S(Data!F1355:F1454)</f>
        <v>0.46882617226215068</v>
      </c>
      <c r="G1355">
        <f>_xlfn.STDEV.S(Data!G1355:G1454)</f>
        <v>61192.405983137724</v>
      </c>
      <c r="H1355">
        <f>_xlfn.STDEV.S(Data!H1355:H1454)</f>
        <v>248.89999026017486</v>
      </c>
      <c r="I1355">
        <f>_xlfn.STDEV.S(Data!I1355:I1454)</f>
        <v>0.4351941398892446</v>
      </c>
      <c r="J1355">
        <f>_xlfn.STDEV.S(Data!J1355:J1454)</f>
        <v>89752.833143870201</v>
      </c>
      <c r="K1355">
        <f>_xlfn.STDEV.S(Data!K1355:K1454)</f>
        <v>248.89999026017486</v>
      </c>
      <c r="L1355">
        <f>_xlfn.STDEV.S(Data!L1355:L1454)</f>
        <v>0.4229525846816507</v>
      </c>
      <c r="M1355">
        <f>_xlfn.STDEV.S(Data!M1355:M1454)</f>
        <v>50444.470677161335</v>
      </c>
    </row>
    <row r="1356" spans="1:13">
      <c r="A1356" t="str">
        <f>Data!A1356</f>
        <v>seq_700_54</v>
      </c>
      <c r="B1356">
        <f>_xlfn.STDEV.S(Data!B1356:B1455)</f>
        <v>18145.401934474648</v>
      </c>
      <c r="C1356">
        <f>_xlfn.STDEV.S(Data!C1356:C1455)</f>
        <v>0.60502942578076824</v>
      </c>
      <c r="D1356">
        <f>_xlfn.STDEV.S(Data!D1356:D1455)</f>
        <v>348990.23249357723</v>
      </c>
      <c r="E1356">
        <f>_xlfn.STDEV.S(Data!E1356:E1455)</f>
        <v>9848.2655808989621</v>
      </c>
      <c r="F1356">
        <f>_xlfn.STDEV.S(Data!F1356:F1455)</f>
        <v>0.47258156262526085</v>
      </c>
      <c r="G1356">
        <f>_xlfn.STDEV.S(Data!G1356:G1455)</f>
        <v>61020.344753912716</v>
      </c>
      <c r="H1356">
        <f>_xlfn.STDEV.S(Data!H1356:H1455)</f>
        <v>248.94786176785664</v>
      </c>
      <c r="I1356">
        <f>_xlfn.STDEV.S(Data!I1356:I1455)</f>
        <v>0.4351941398892446</v>
      </c>
      <c r="J1356">
        <f>_xlfn.STDEV.S(Data!J1356:J1455)</f>
        <v>88514.703169769055</v>
      </c>
      <c r="K1356">
        <f>_xlfn.STDEV.S(Data!K1356:K1455)</f>
        <v>248.94786176785664</v>
      </c>
      <c r="L1356">
        <f>_xlfn.STDEV.S(Data!L1356:L1455)</f>
        <v>0.4229525846816507</v>
      </c>
      <c r="M1356">
        <f>_xlfn.STDEV.S(Data!M1356:M1455)</f>
        <v>49533.949461867145</v>
      </c>
    </row>
    <row r="1357" spans="1:13">
      <c r="A1357" t="str">
        <f>Data!A1357</f>
        <v>seq_700_55</v>
      </c>
      <c r="B1357">
        <f>_xlfn.STDEV.S(Data!B1357:B1456)</f>
        <v>18112.5</v>
      </c>
      <c r="C1357">
        <f>_xlfn.STDEV.S(Data!C1357:C1456)</f>
        <v>0.60502942578076824</v>
      </c>
      <c r="D1357">
        <f>_xlfn.STDEV.S(Data!D1357:D1456)</f>
        <v>346903.44579154858</v>
      </c>
      <c r="E1357">
        <f>_xlfn.STDEV.S(Data!E1357:E1456)</f>
        <v>9797.8536813689516</v>
      </c>
      <c r="F1357">
        <f>_xlfn.STDEV.S(Data!F1357:F1456)</f>
        <v>0.47258156262526085</v>
      </c>
      <c r="G1357">
        <f>_xlfn.STDEV.S(Data!G1357:G1456)</f>
        <v>61005.024319372002</v>
      </c>
      <c r="H1357">
        <f>_xlfn.STDEV.S(Data!H1357:H1456)</f>
        <v>248.34560962131337</v>
      </c>
      <c r="I1357">
        <f>_xlfn.STDEV.S(Data!I1357:I1456)</f>
        <v>0.4351941398892446</v>
      </c>
      <c r="J1357">
        <f>_xlfn.STDEV.S(Data!J1357:J1456)</f>
        <v>88488.607162147513</v>
      </c>
      <c r="K1357">
        <f>_xlfn.STDEV.S(Data!K1357:K1456)</f>
        <v>248.34560962131337</v>
      </c>
      <c r="L1357">
        <f>_xlfn.STDEV.S(Data!L1357:L1456)</f>
        <v>0.41633319989322654</v>
      </c>
      <c r="M1357">
        <f>_xlfn.STDEV.S(Data!M1357:M1456)</f>
        <v>49856.854775290907</v>
      </c>
    </row>
    <row r="1358" spans="1:13">
      <c r="A1358" t="str">
        <f>Data!A1358</f>
        <v>seq_700_56</v>
      </c>
      <c r="B1358">
        <f>_xlfn.STDEV.S(Data!B1358:B1457)</f>
        <v>18072.205178118136</v>
      </c>
      <c r="C1358">
        <f>_xlfn.STDEV.S(Data!C1358:C1457)</f>
        <v>0.6005889365506748</v>
      </c>
      <c r="D1358">
        <f>_xlfn.STDEV.S(Data!D1358:D1457)</f>
        <v>345344.61016311613</v>
      </c>
      <c r="E1358">
        <f>_xlfn.STDEV.S(Data!E1358:E1457)</f>
        <v>9814.6029449628095</v>
      </c>
      <c r="F1358">
        <f>_xlfn.STDEV.S(Data!F1358:F1457)</f>
        <v>0.47258156262526085</v>
      </c>
      <c r="G1358">
        <f>_xlfn.STDEV.S(Data!G1358:G1457)</f>
        <v>60769.965372155093</v>
      </c>
      <c r="H1358">
        <f>_xlfn.STDEV.S(Data!H1358:H1457)</f>
        <v>247.75977673887462</v>
      </c>
      <c r="I1358">
        <f>_xlfn.STDEV.S(Data!I1358:I1457)</f>
        <v>0.4351941398892446</v>
      </c>
      <c r="J1358">
        <f>_xlfn.STDEV.S(Data!J1358:J1457)</f>
        <v>90745.576331784789</v>
      </c>
      <c r="K1358">
        <f>_xlfn.STDEV.S(Data!K1358:K1457)</f>
        <v>247.75977673887462</v>
      </c>
      <c r="L1358">
        <f>_xlfn.STDEV.S(Data!L1358:L1457)</f>
        <v>0.41633319989322654</v>
      </c>
      <c r="M1358">
        <f>_xlfn.STDEV.S(Data!M1358:M1457)</f>
        <v>49199.326265276941</v>
      </c>
    </row>
    <row r="1359" spans="1:13">
      <c r="A1359" t="str">
        <f>Data!A1359</f>
        <v>seq_700_57</v>
      </c>
      <c r="B1359">
        <f>_xlfn.STDEV.S(Data!B1359:B1458)</f>
        <v>18024.467887114904</v>
      </c>
      <c r="C1359">
        <f>_xlfn.STDEV.S(Data!C1359:C1458)</f>
        <v>0.58809742888282213</v>
      </c>
      <c r="D1359">
        <f>_xlfn.STDEV.S(Data!D1359:D1458)</f>
        <v>336890.68782905961</v>
      </c>
      <c r="E1359">
        <f>_xlfn.STDEV.S(Data!E1359:E1458)</f>
        <v>9822.3871713468106</v>
      </c>
      <c r="F1359">
        <f>_xlfn.STDEV.S(Data!F1359:F1458)</f>
        <v>0.47258156262526085</v>
      </c>
      <c r="G1359">
        <f>_xlfn.STDEV.S(Data!G1359:G1458)</f>
        <v>60687.098366211278</v>
      </c>
      <c r="H1359">
        <f>_xlfn.STDEV.S(Data!H1359:H1458)</f>
        <v>247.1905501446366</v>
      </c>
      <c r="I1359">
        <f>_xlfn.STDEV.S(Data!I1359:I1458)</f>
        <v>0.4351941398892446</v>
      </c>
      <c r="J1359">
        <f>_xlfn.STDEV.S(Data!J1359:J1458)</f>
        <v>90585.489384538072</v>
      </c>
      <c r="K1359">
        <f>_xlfn.STDEV.S(Data!K1359:K1458)</f>
        <v>247.1905501446366</v>
      </c>
      <c r="L1359">
        <f>_xlfn.STDEV.S(Data!L1359:L1458)</f>
        <v>0.40936018074033237</v>
      </c>
      <c r="M1359">
        <f>_xlfn.STDEV.S(Data!M1359:M1458)</f>
        <v>48929.699265571748</v>
      </c>
    </row>
    <row r="1360" spans="1:13">
      <c r="A1360" t="str">
        <f>Data!A1360</f>
        <v>seq_700_58</v>
      </c>
      <c r="B1360">
        <f>_xlfn.STDEV.S(Data!B1360:B1459)</f>
        <v>17969.22881180239</v>
      </c>
      <c r="C1360">
        <f>_xlfn.STDEV.S(Data!C1360:C1459)</f>
        <v>0.58352810601122751</v>
      </c>
      <c r="D1360">
        <f>_xlfn.STDEV.S(Data!D1360:D1459)</f>
        <v>336988.02923722396</v>
      </c>
      <c r="E1360">
        <f>_xlfn.STDEV.S(Data!E1360:E1459)</f>
        <v>9830.5246792114758</v>
      </c>
      <c r="F1360">
        <f>_xlfn.STDEV.S(Data!F1360:F1459)</f>
        <v>0.46882617226215068</v>
      </c>
      <c r="G1360">
        <f>_xlfn.STDEV.S(Data!G1360:G1459)</f>
        <v>60694.239841145893</v>
      </c>
      <c r="H1360">
        <f>_xlfn.STDEV.S(Data!H1360:H1459)</f>
        <v>246.89441247037345</v>
      </c>
      <c r="I1360">
        <f>_xlfn.STDEV.S(Data!I1360:I1459)</f>
        <v>0.44084400227680809</v>
      </c>
      <c r="J1360">
        <f>_xlfn.STDEV.S(Data!J1360:J1459)</f>
        <v>90633.625383569379</v>
      </c>
      <c r="K1360">
        <f>_xlfn.STDEV.S(Data!K1360:K1459)</f>
        <v>246.89441247037345</v>
      </c>
      <c r="L1360">
        <f>_xlfn.STDEV.S(Data!L1360:L1459)</f>
        <v>0.40936018074033237</v>
      </c>
      <c r="M1360">
        <f>_xlfn.STDEV.S(Data!M1360:M1459)</f>
        <v>48907.604173248677</v>
      </c>
    </row>
    <row r="1361" spans="1:13">
      <c r="A1361" t="str">
        <f>Data!A1361</f>
        <v>seq_700_59</v>
      </c>
      <c r="B1361">
        <f>_xlfn.STDEV.S(Data!B1361:B1460)</f>
        <v>17906.418526098907</v>
      </c>
      <c r="C1361">
        <f>_xlfn.STDEV.S(Data!C1361:C1460)</f>
        <v>0.57874821377650509</v>
      </c>
      <c r="D1361">
        <f>_xlfn.STDEV.S(Data!D1361:D1460)</f>
        <v>335609.72529045696</v>
      </c>
      <c r="E1361">
        <f>_xlfn.STDEV.S(Data!E1361:E1460)</f>
        <v>9715.8422940228538</v>
      </c>
      <c r="F1361">
        <f>_xlfn.STDEV.S(Data!F1361:F1460)</f>
        <v>0.46482319871173178</v>
      </c>
      <c r="G1361">
        <f>_xlfn.STDEV.S(Data!G1361:G1460)</f>
        <v>59011.961412598583</v>
      </c>
      <c r="H1361">
        <f>_xlfn.STDEV.S(Data!H1361:H1460)</f>
        <v>245.50150095202474</v>
      </c>
      <c r="I1361">
        <f>_xlfn.STDEV.S(Data!I1361:I1460)</f>
        <v>0.44084400227680809</v>
      </c>
      <c r="J1361">
        <f>_xlfn.STDEV.S(Data!J1361:J1460)</f>
        <v>92727.824854464765</v>
      </c>
      <c r="K1361">
        <f>_xlfn.STDEV.S(Data!K1361:K1460)</f>
        <v>245.50150095202474</v>
      </c>
      <c r="L1361">
        <f>_xlfn.STDEV.S(Data!L1361:L1460)</f>
        <v>0.41633319989322654</v>
      </c>
      <c r="M1361">
        <f>_xlfn.STDEV.S(Data!M1361:M1460)</f>
        <v>48907.802199247417</v>
      </c>
    </row>
    <row r="1362" spans="1:13">
      <c r="A1362" t="str">
        <f>Data!A1362</f>
        <v>seq_700_60</v>
      </c>
      <c r="B1362">
        <f>_xlfn.STDEV.S(Data!B1362:B1461)</f>
        <v>17835.957042905313</v>
      </c>
      <c r="C1362">
        <f>_xlfn.STDEV.S(Data!C1362:C1461)</f>
        <v>0.5737524894864674</v>
      </c>
      <c r="D1362">
        <f>_xlfn.STDEV.S(Data!D1362:D1461)</f>
        <v>337112.28316107654</v>
      </c>
      <c r="E1362">
        <f>_xlfn.STDEV.S(Data!E1362:E1461)</f>
        <v>9718.03689946138</v>
      </c>
      <c r="F1362">
        <f>_xlfn.STDEV.S(Data!F1362:F1461)</f>
        <v>0.46482319871173178</v>
      </c>
      <c r="G1362">
        <f>_xlfn.STDEV.S(Data!G1362:G1461)</f>
        <v>59232.731312535521</v>
      </c>
      <c r="H1362">
        <f>_xlfn.STDEV.S(Data!H1362:H1461)</f>
        <v>244.10213523081362</v>
      </c>
      <c r="I1362">
        <f>_xlfn.STDEV.S(Data!I1362:I1461)</f>
        <v>0.44084400227680809</v>
      </c>
      <c r="J1362">
        <f>_xlfn.STDEV.S(Data!J1362:J1461)</f>
        <v>92835.04762018504</v>
      </c>
      <c r="K1362">
        <f>_xlfn.STDEV.S(Data!K1362:K1461)</f>
        <v>244.10213523081362</v>
      </c>
      <c r="L1362">
        <f>_xlfn.STDEV.S(Data!L1362:L1461)</f>
        <v>0.41633319989322654</v>
      </c>
      <c r="M1362">
        <f>_xlfn.STDEV.S(Data!M1362:M1461)</f>
        <v>49025.019437351904</v>
      </c>
    </row>
    <row r="1363" spans="1:13">
      <c r="A1363" t="str">
        <f>Data!A1363</f>
        <v>seq_700_61</v>
      </c>
      <c r="B1363">
        <f>_xlfn.STDEV.S(Data!B1363:B1462)</f>
        <v>17757.753284257145</v>
      </c>
      <c r="C1363">
        <f>_xlfn.STDEV.S(Data!C1363:C1462)</f>
        <v>0.56853524361496122</v>
      </c>
      <c r="D1363">
        <f>_xlfn.STDEV.S(Data!D1363:D1462)</f>
        <v>337131.90455610905</v>
      </c>
      <c r="E1363">
        <f>_xlfn.STDEV.S(Data!E1363:E1462)</f>
        <v>9692.8853114128015</v>
      </c>
      <c r="F1363">
        <f>_xlfn.STDEV.S(Data!F1363:F1462)</f>
        <v>0.46482319871173178</v>
      </c>
      <c r="G1363">
        <f>_xlfn.STDEV.S(Data!G1363:G1462)</f>
        <v>59194.046008760633</v>
      </c>
      <c r="H1363">
        <f>_xlfn.STDEV.S(Data!H1363:H1462)</f>
        <v>242.62632261204149</v>
      </c>
      <c r="I1363">
        <f>_xlfn.STDEV.S(Data!I1363:I1462)</f>
        <v>0.44084400227680809</v>
      </c>
      <c r="J1363">
        <f>_xlfn.STDEV.S(Data!J1363:J1462)</f>
        <v>92859.428840259934</v>
      </c>
      <c r="K1363">
        <f>_xlfn.STDEV.S(Data!K1363:K1462)</f>
        <v>242.62632261204149</v>
      </c>
      <c r="L1363">
        <f>_xlfn.STDEV.S(Data!L1363:L1462)</f>
        <v>0.41633319989322654</v>
      </c>
      <c r="M1363">
        <f>_xlfn.STDEV.S(Data!M1363:M1462)</f>
        <v>48752.192469689107</v>
      </c>
    </row>
    <row r="1364" spans="1:13">
      <c r="A1364" t="str">
        <f>Data!A1364</f>
        <v>seq_700_62</v>
      </c>
      <c r="B1364">
        <f>_xlfn.STDEV.S(Data!B1364:B1463)</f>
        <v>17671.704463247555</v>
      </c>
      <c r="C1364">
        <f>_xlfn.STDEV.S(Data!C1364:C1463)</f>
        <v>0.56853524361496122</v>
      </c>
      <c r="D1364">
        <f>_xlfn.STDEV.S(Data!D1364:D1463)</f>
        <v>336990.52922530216</v>
      </c>
      <c r="E1364">
        <f>_xlfn.STDEV.S(Data!E1364:E1463)</f>
        <v>9720.9509870446982</v>
      </c>
      <c r="F1364">
        <f>_xlfn.STDEV.S(Data!F1364:F1463)</f>
        <v>0.46482319871173178</v>
      </c>
      <c r="G1364">
        <f>_xlfn.STDEV.S(Data!G1364:G1463)</f>
        <v>59178.483144469858</v>
      </c>
      <c r="H1364">
        <f>_xlfn.STDEV.S(Data!H1364:H1463)</f>
        <v>241.67955639606342</v>
      </c>
      <c r="I1364">
        <f>_xlfn.STDEV.S(Data!I1364:I1463)</f>
        <v>0.44084400227680809</v>
      </c>
      <c r="J1364">
        <f>_xlfn.STDEV.S(Data!J1364:J1463)</f>
        <v>92900.224607121607</v>
      </c>
      <c r="K1364">
        <f>_xlfn.STDEV.S(Data!K1364:K1463)</f>
        <v>241.67955639606342</v>
      </c>
      <c r="L1364">
        <f>_xlfn.STDEV.S(Data!L1364:L1463)</f>
        <v>0.41633319989322654</v>
      </c>
      <c r="M1364">
        <f>_xlfn.STDEV.S(Data!M1364:M1463)</f>
        <v>48759.356819330045</v>
      </c>
    </row>
    <row r="1365" spans="1:13">
      <c r="A1365" t="str">
        <f>Data!A1365</f>
        <v>seq_700_63</v>
      </c>
      <c r="B1365">
        <f>_xlfn.STDEV.S(Data!B1365:B1464)</f>
        <v>17577.695367476881</v>
      </c>
      <c r="C1365">
        <f>_xlfn.STDEV.S(Data!C1365:C1464)</f>
        <v>0.56853524361496122</v>
      </c>
      <c r="D1365">
        <f>_xlfn.STDEV.S(Data!D1365:D1464)</f>
        <v>334760.03775623167</v>
      </c>
      <c r="E1365">
        <f>_xlfn.STDEV.S(Data!E1365:E1464)</f>
        <v>9675.7630090851108</v>
      </c>
      <c r="F1365">
        <f>_xlfn.STDEV.S(Data!F1365:F1464)</f>
        <v>0.46482319871173178</v>
      </c>
      <c r="G1365">
        <f>_xlfn.STDEV.S(Data!G1365:G1464)</f>
        <v>60331.611840308025</v>
      </c>
      <c r="H1365">
        <f>_xlfn.STDEV.S(Data!H1365:H1464)</f>
        <v>240.1581740975281</v>
      </c>
      <c r="I1365">
        <f>_xlfn.STDEV.S(Data!I1365:I1464)</f>
        <v>0.44084400227680809</v>
      </c>
      <c r="J1365">
        <f>_xlfn.STDEV.S(Data!J1365:J1464)</f>
        <v>92873.672075790775</v>
      </c>
      <c r="K1365">
        <f>_xlfn.STDEV.S(Data!K1365:K1464)</f>
        <v>240.1581740975281</v>
      </c>
      <c r="L1365">
        <f>_xlfn.STDEV.S(Data!L1365:L1464)</f>
        <v>0.41633319989322654</v>
      </c>
      <c r="M1365">
        <f>_xlfn.STDEV.S(Data!M1365:M1464)</f>
        <v>48300.725974325367</v>
      </c>
    </row>
    <row r="1366" spans="1:13">
      <c r="A1366" t="str">
        <f>Data!A1366</f>
        <v>seq_700_64</v>
      </c>
      <c r="B1366">
        <f>_xlfn.STDEV.S(Data!B1366:B1465)</f>
        <v>17475.59753172718</v>
      </c>
      <c r="C1366">
        <f>_xlfn.STDEV.S(Data!C1366:C1465)</f>
        <v>0.56309031875064852</v>
      </c>
      <c r="D1366">
        <f>_xlfn.STDEV.S(Data!D1366:D1465)</f>
        <v>334595.92580301675</v>
      </c>
      <c r="E1366">
        <f>_xlfn.STDEV.S(Data!E1366:E1465)</f>
        <v>9569.933616100252</v>
      </c>
      <c r="F1366">
        <f>_xlfn.STDEV.S(Data!F1366:F1465)</f>
        <v>0.46482319871173178</v>
      </c>
      <c r="G1366">
        <f>_xlfn.STDEV.S(Data!G1366:G1465)</f>
        <v>60101.262439450111</v>
      </c>
      <c r="H1366">
        <f>_xlfn.STDEV.S(Data!H1366:H1465)</f>
        <v>239.05857677839782</v>
      </c>
      <c r="I1366">
        <f>_xlfn.STDEV.S(Data!I1366:I1465)</f>
        <v>0.44084400227680809</v>
      </c>
      <c r="J1366">
        <f>_xlfn.STDEV.S(Data!J1366:J1465)</f>
        <v>92602.42113926851</v>
      </c>
      <c r="K1366">
        <f>_xlfn.STDEV.S(Data!K1366:K1465)</f>
        <v>239.05857677839782</v>
      </c>
      <c r="L1366">
        <f>_xlfn.STDEV.S(Data!L1366:L1465)</f>
        <v>0.41633319989322654</v>
      </c>
      <c r="M1366">
        <f>_xlfn.STDEV.S(Data!M1366:M1465)</f>
        <v>48253.187421990246</v>
      </c>
    </row>
    <row r="1367" spans="1:13">
      <c r="A1367" t="str">
        <f>Data!A1367</f>
        <v>seq_700_65</v>
      </c>
      <c r="B1367">
        <f>_xlfn.STDEV.S(Data!B1367:B1466)</f>
        <v>17365.268285103928</v>
      </c>
      <c r="C1367">
        <f>_xlfn.STDEV.S(Data!C1367:C1466)</f>
        <v>0.55741104286430365</v>
      </c>
      <c r="D1367">
        <f>_xlfn.STDEV.S(Data!D1367:D1466)</f>
        <v>333714.1210708174</v>
      </c>
      <c r="E1367">
        <f>_xlfn.STDEV.S(Data!E1367:E1466)</f>
        <v>9513.8019506749588</v>
      </c>
      <c r="F1367">
        <f>_xlfn.STDEV.S(Data!F1367:F1466)</f>
        <v>0.46482319871173178</v>
      </c>
      <c r="G1367">
        <f>_xlfn.STDEV.S(Data!G1367:G1466)</f>
        <v>60030.730526938314</v>
      </c>
      <c r="H1367">
        <f>_xlfn.STDEV.S(Data!H1367:H1466)</f>
        <v>237.62548646595519</v>
      </c>
      <c r="I1367">
        <f>_xlfn.STDEV.S(Data!I1367:I1466)</f>
        <v>0.4351941398892446</v>
      </c>
      <c r="J1367">
        <f>_xlfn.STDEV.S(Data!J1367:J1466)</f>
        <v>92620.420723845906</v>
      </c>
      <c r="K1367">
        <f>_xlfn.STDEV.S(Data!K1367:K1466)</f>
        <v>237.62548646595519</v>
      </c>
      <c r="L1367">
        <f>_xlfn.STDEV.S(Data!L1367:L1466)</f>
        <v>0.4229525846816507</v>
      </c>
      <c r="M1367">
        <f>_xlfn.STDEV.S(Data!M1367:M1466)</f>
        <v>48266.320373510847</v>
      </c>
    </row>
    <row r="1368" spans="1:13">
      <c r="A1368" t="str">
        <f>Data!A1368</f>
        <v>seq_700_66</v>
      </c>
      <c r="B1368">
        <f>_xlfn.STDEV.S(Data!B1368:B1467)</f>
        <v>17246.549654930983</v>
      </c>
      <c r="C1368">
        <f>_xlfn.STDEV.S(Data!C1368:C1467)</f>
        <v>0.55741104286430365</v>
      </c>
      <c r="D1368">
        <f>_xlfn.STDEV.S(Data!D1368:D1467)</f>
        <v>333560.49595548358</v>
      </c>
      <c r="E1368">
        <f>_xlfn.STDEV.S(Data!E1368:E1467)</f>
        <v>9403.5178242941693</v>
      </c>
      <c r="F1368">
        <f>_xlfn.STDEV.S(Data!F1368:F1467)</f>
        <v>0.46482319871173178</v>
      </c>
      <c r="G1368">
        <f>_xlfn.STDEV.S(Data!G1368:G1467)</f>
        <v>60127.154801813194</v>
      </c>
      <c r="H1368">
        <f>_xlfn.STDEV.S(Data!H1368:H1467)</f>
        <v>235.42235332364774</v>
      </c>
      <c r="I1368">
        <f>_xlfn.STDEV.S(Data!I1368:I1467)</f>
        <v>0.4351941398892446</v>
      </c>
      <c r="J1368">
        <f>_xlfn.STDEV.S(Data!J1368:J1467)</f>
        <v>92751.863708520919</v>
      </c>
      <c r="K1368">
        <f>_xlfn.STDEV.S(Data!K1368:K1467)</f>
        <v>235.42235332364774</v>
      </c>
      <c r="L1368">
        <f>_xlfn.STDEV.S(Data!L1368:L1467)</f>
        <v>0.4229525846816507</v>
      </c>
      <c r="M1368">
        <f>_xlfn.STDEV.S(Data!M1368:M1467)</f>
        <v>48838.213064109499</v>
      </c>
    </row>
    <row r="1369" spans="1:13">
      <c r="A1369" t="str">
        <f>Data!A1369</f>
        <v>seq_700_67</v>
      </c>
      <c r="B1369">
        <f>_xlfn.STDEV.S(Data!B1369:B1468)</f>
        <v>17119.267106100073</v>
      </c>
      <c r="C1369">
        <f>_xlfn.STDEV.S(Data!C1369:C1468)</f>
        <v>0.55741104286430365</v>
      </c>
      <c r="D1369">
        <f>_xlfn.STDEV.S(Data!D1369:D1468)</f>
        <v>333533.74618979468</v>
      </c>
      <c r="E1369">
        <f>_xlfn.STDEV.S(Data!E1369:E1468)</f>
        <v>9360.8459897564462</v>
      </c>
      <c r="F1369">
        <f>_xlfn.STDEV.S(Data!F1369:F1468)</f>
        <v>0.46482319871173178</v>
      </c>
      <c r="G1369">
        <f>_xlfn.STDEV.S(Data!G1369:G1468)</f>
        <v>60078.487868779514</v>
      </c>
      <c r="H1369">
        <f>_xlfn.STDEV.S(Data!H1369:H1468)</f>
        <v>233.57646618517799</v>
      </c>
      <c r="I1369">
        <f>_xlfn.STDEV.S(Data!I1369:I1468)</f>
        <v>0.4351941398892446</v>
      </c>
      <c r="J1369">
        <f>_xlfn.STDEV.S(Data!J1369:J1468)</f>
        <v>92302.328810392486</v>
      </c>
      <c r="K1369">
        <f>_xlfn.STDEV.S(Data!K1369:K1468)</f>
        <v>233.57646618517799</v>
      </c>
      <c r="L1369">
        <f>_xlfn.STDEV.S(Data!L1369:L1468)</f>
        <v>0.4229525846816507</v>
      </c>
      <c r="M1369">
        <f>_xlfn.STDEV.S(Data!M1369:M1468)</f>
        <v>48546.166313837843</v>
      </c>
    </row>
    <row r="1370" spans="1:13">
      <c r="A1370" t="str">
        <f>Data!A1370</f>
        <v>seq_700_68</v>
      </c>
      <c r="B1370">
        <f>_xlfn.STDEV.S(Data!B1370:B1469)</f>
        <v>16983.228090196408</v>
      </c>
      <c r="C1370">
        <f>_xlfn.STDEV.S(Data!C1370:C1469)</f>
        <v>0.54485657458517167</v>
      </c>
      <c r="D1370">
        <f>_xlfn.STDEV.S(Data!D1370:D1469)</f>
        <v>327053.15005860198</v>
      </c>
      <c r="E1370">
        <f>_xlfn.STDEV.S(Data!E1370:E1469)</f>
        <v>9279.6352040531765</v>
      </c>
      <c r="F1370">
        <f>_xlfn.STDEV.S(Data!F1370:F1469)</f>
        <v>0.46482319871173178</v>
      </c>
      <c r="G1370">
        <f>_xlfn.STDEV.S(Data!G1370:G1469)</f>
        <v>60066.799615978867</v>
      </c>
      <c r="H1370">
        <f>_xlfn.STDEV.S(Data!H1370:H1469)</f>
        <v>231.54644275288521</v>
      </c>
      <c r="I1370">
        <f>_xlfn.STDEV.S(Data!I1370:I1469)</f>
        <v>0.4351941398892446</v>
      </c>
      <c r="J1370">
        <f>_xlfn.STDEV.S(Data!J1370:J1469)</f>
        <v>91796.39204466196</v>
      </c>
      <c r="K1370">
        <f>_xlfn.STDEV.S(Data!K1370:K1469)</f>
        <v>231.54644275288521</v>
      </c>
      <c r="L1370">
        <f>_xlfn.STDEV.S(Data!L1370:L1469)</f>
        <v>0.42923469599092784</v>
      </c>
      <c r="M1370">
        <f>_xlfn.STDEV.S(Data!M1370:M1469)</f>
        <v>48333.139642959854</v>
      </c>
    </row>
    <row r="1371" spans="1:13">
      <c r="A1371" t="str">
        <f>Data!A1371</f>
        <v>seq_700_69</v>
      </c>
      <c r="B1371">
        <f>_xlfn.STDEV.S(Data!B1371:B1470)</f>
        <v>16838.220373332482</v>
      </c>
      <c r="C1371">
        <f>_xlfn.STDEV.S(Data!C1371:C1470)</f>
        <v>0.55741104286430365</v>
      </c>
      <c r="D1371">
        <f>_xlfn.STDEV.S(Data!D1371:D1470)</f>
        <v>341479.72157162213</v>
      </c>
      <c r="E1371">
        <f>_xlfn.STDEV.S(Data!E1371:E1470)</f>
        <v>9156.9944293800327</v>
      </c>
      <c r="F1371">
        <f>_xlfn.STDEV.S(Data!F1371:F1470)</f>
        <v>0.46482319871173178</v>
      </c>
      <c r="G1371">
        <f>_xlfn.STDEV.S(Data!G1371:G1470)</f>
        <v>59960.268228450892</v>
      </c>
      <c r="H1371">
        <f>_xlfn.STDEV.S(Data!H1371:H1470)</f>
        <v>229.74724803530947</v>
      </c>
      <c r="I1371">
        <f>_xlfn.STDEV.S(Data!I1371:I1470)</f>
        <v>0.44084400227680809</v>
      </c>
      <c r="J1371">
        <f>_xlfn.STDEV.S(Data!J1371:J1470)</f>
        <v>90612.543927184641</v>
      </c>
      <c r="K1371">
        <f>_xlfn.STDEV.S(Data!K1371:K1470)</f>
        <v>229.74724803530947</v>
      </c>
      <c r="L1371">
        <f>_xlfn.STDEV.S(Data!L1371:L1470)</f>
        <v>0.42923469599092784</v>
      </c>
      <c r="M1371">
        <f>_xlfn.STDEV.S(Data!M1371:M1470)</f>
        <v>49038.492419487775</v>
      </c>
    </row>
    <row r="1372" spans="1:13">
      <c r="A1372" t="str">
        <f>Data!A1372</f>
        <v>seq_700_70</v>
      </c>
      <c r="B1372">
        <f>_xlfn.STDEV.S(Data!B1372:B1471)</f>
        <v>16684.010104942343</v>
      </c>
      <c r="C1372">
        <f>_xlfn.STDEV.S(Data!C1372:C1471)</f>
        <v>0.55741104286430365</v>
      </c>
      <c r="D1372">
        <f>_xlfn.STDEV.S(Data!D1372:D1471)</f>
        <v>339648.94183785573</v>
      </c>
      <c r="E1372">
        <f>_xlfn.STDEV.S(Data!E1372:E1471)</f>
        <v>8963.8262770567198</v>
      </c>
      <c r="F1372">
        <f>_xlfn.STDEV.S(Data!F1372:F1471)</f>
        <v>0.46482319871173178</v>
      </c>
      <c r="G1372">
        <f>_xlfn.STDEV.S(Data!G1372:G1471)</f>
        <v>60079.648077036101</v>
      </c>
      <c r="H1372">
        <f>_xlfn.STDEV.S(Data!H1372:H1471)</f>
        <v>227.64647831870599</v>
      </c>
      <c r="I1372">
        <f>_xlfn.STDEV.S(Data!I1372:I1471)</f>
        <v>0.44084400227680809</v>
      </c>
      <c r="J1372">
        <f>_xlfn.STDEV.S(Data!J1372:J1471)</f>
        <v>89483.785788363224</v>
      </c>
      <c r="K1372">
        <f>_xlfn.STDEV.S(Data!K1372:K1471)</f>
        <v>227.64647831870599</v>
      </c>
      <c r="L1372">
        <f>_xlfn.STDEV.S(Data!L1372:L1471)</f>
        <v>0.4351941398892446</v>
      </c>
      <c r="M1372">
        <f>_xlfn.STDEV.S(Data!M1372:M1471)</f>
        <v>48246.415785894998</v>
      </c>
    </row>
    <row r="1373" spans="1:13">
      <c r="A1373" t="str">
        <f>Data!A1373</f>
        <v>seq_700_71</v>
      </c>
      <c r="B1373">
        <f>_xlfn.STDEV.S(Data!B1373:B1472)</f>
        <v>16520.339581448185</v>
      </c>
      <c r="C1373">
        <f>_xlfn.STDEV.S(Data!C1373:C1472)</f>
        <v>0.55741104286430365</v>
      </c>
      <c r="D1373">
        <f>_xlfn.STDEV.S(Data!D1373:D1472)</f>
        <v>339095.52917909896</v>
      </c>
      <c r="E1373">
        <f>_xlfn.STDEV.S(Data!E1373:E1472)</f>
        <v>8784.3338278776682</v>
      </c>
      <c r="F1373">
        <f>_xlfn.STDEV.S(Data!F1373:F1472)</f>
        <v>0.46482319871173178</v>
      </c>
      <c r="G1373">
        <f>_xlfn.STDEV.S(Data!G1373:G1472)</f>
        <v>59898.600584886604</v>
      </c>
      <c r="H1373">
        <f>_xlfn.STDEV.S(Data!H1373:H1472)</f>
        <v>225.63632041608258</v>
      </c>
      <c r="I1373">
        <f>_xlfn.STDEV.S(Data!I1373:I1472)</f>
        <v>0.44619604333847368</v>
      </c>
      <c r="J1373">
        <f>_xlfn.STDEV.S(Data!J1373:J1472)</f>
        <v>89557.924820696309</v>
      </c>
      <c r="K1373">
        <f>_xlfn.STDEV.S(Data!K1373:K1472)</f>
        <v>225.63632041608258</v>
      </c>
      <c r="L1373">
        <f>_xlfn.STDEV.S(Data!L1373:L1472)</f>
        <v>0.42923469599092784</v>
      </c>
      <c r="M1373">
        <f>_xlfn.STDEV.S(Data!M1373:M1472)</f>
        <v>48754.740834983051</v>
      </c>
    </row>
    <row r="1374" spans="1:13">
      <c r="A1374" t="str">
        <f>Data!A1374</f>
        <v>seq_700_72</v>
      </c>
      <c r="B1374">
        <f>_xlfn.STDEV.S(Data!B1374:B1473)</f>
        <v>16346.924648218865</v>
      </c>
      <c r="C1374">
        <f>_xlfn.STDEV.S(Data!C1374:C1473)</f>
        <v>0.56309031875064852</v>
      </c>
      <c r="D1374">
        <f>_xlfn.STDEV.S(Data!D1374:D1473)</f>
        <v>339499.06913111551</v>
      </c>
      <c r="E1374">
        <f>_xlfn.STDEV.S(Data!E1374:E1473)</f>
        <v>8758.4049104188216</v>
      </c>
      <c r="F1374">
        <f>_xlfn.STDEV.S(Data!F1374:F1473)</f>
        <v>0.46482319871173178</v>
      </c>
      <c r="G1374">
        <f>_xlfn.STDEV.S(Data!G1374:G1473)</f>
        <v>59888.609418569751</v>
      </c>
      <c r="H1374">
        <f>_xlfn.STDEV.S(Data!H1374:H1473)</f>
        <v>222.85544778187628</v>
      </c>
      <c r="I1374">
        <f>_xlfn.STDEV.S(Data!I1374:I1473)</f>
        <v>0.44619604333847368</v>
      </c>
      <c r="J1374">
        <f>_xlfn.STDEV.S(Data!J1374:J1473)</f>
        <v>89171.678486427321</v>
      </c>
      <c r="K1374">
        <f>_xlfn.STDEV.S(Data!K1374:K1473)</f>
        <v>222.85544778187628</v>
      </c>
      <c r="L1374">
        <f>_xlfn.STDEV.S(Data!L1374:L1473)</f>
        <v>0.42923469599092784</v>
      </c>
      <c r="M1374">
        <f>_xlfn.STDEV.S(Data!M1374:M1473)</f>
        <v>48558.012410959862</v>
      </c>
    </row>
    <row r="1375" spans="1:13">
      <c r="A1375" t="str">
        <f>Data!A1375</f>
        <v>seq_700_73</v>
      </c>
      <c r="B1375">
        <f>_xlfn.STDEV.S(Data!B1375:B1474)</f>
        <v>16163.451669936208</v>
      </c>
      <c r="C1375">
        <f>_xlfn.STDEV.S(Data!C1375:C1474)</f>
        <v>0.55741104286430365</v>
      </c>
      <c r="D1375">
        <f>_xlfn.STDEV.S(Data!D1375:D1474)</f>
        <v>345286.27604966337</v>
      </c>
      <c r="E1375">
        <f>_xlfn.STDEV.S(Data!E1375:E1474)</f>
        <v>8649.0291571430753</v>
      </c>
      <c r="F1375">
        <f>_xlfn.STDEV.S(Data!F1375:F1474)</f>
        <v>0.46482319871173178</v>
      </c>
      <c r="G1375">
        <f>_xlfn.STDEV.S(Data!G1375:G1474)</f>
        <v>59860.248622114952</v>
      </c>
      <c r="H1375">
        <f>_xlfn.STDEV.S(Data!H1375:H1474)</f>
        <v>220.07119233777442</v>
      </c>
      <c r="I1375">
        <f>_xlfn.STDEV.S(Data!I1375:I1474)</f>
        <v>0.44619604333847368</v>
      </c>
      <c r="J1375">
        <f>_xlfn.STDEV.S(Data!J1375:J1474)</f>
        <v>88351.898785129553</v>
      </c>
      <c r="K1375">
        <f>_xlfn.STDEV.S(Data!K1375:K1474)</f>
        <v>220.07119233777442</v>
      </c>
      <c r="L1375">
        <f>_xlfn.STDEV.S(Data!L1375:L1474)</f>
        <v>0.42923469599092784</v>
      </c>
      <c r="M1375">
        <f>_xlfn.STDEV.S(Data!M1375:M1474)</f>
        <v>48514.388381301054</v>
      </c>
    </row>
    <row r="1376" spans="1:13">
      <c r="A1376" t="str">
        <f>Data!A1376</f>
        <v>seq_700_74</v>
      </c>
      <c r="B1376">
        <f>_xlfn.STDEV.S(Data!B1376:B1475)</f>
        <v>15969.573982477372</v>
      </c>
      <c r="C1376">
        <f>_xlfn.STDEV.S(Data!C1376:C1475)</f>
        <v>0.55741104286430365</v>
      </c>
      <c r="D1376">
        <f>_xlfn.STDEV.S(Data!D1376:D1475)</f>
        <v>345500.77626604913</v>
      </c>
      <c r="E1376">
        <f>_xlfn.STDEV.S(Data!E1376:E1475)</f>
        <v>8516.1798242160075</v>
      </c>
      <c r="F1376">
        <f>_xlfn.STDEV.S(Data!F1376:F1475)</f>
        <v>0.46482319871173178</v>
      </c>
      <c r="G1376">
        <f>_xlfn.STDEV.S(Data!G1376:G1475)</f>
        <v>59613.474728047142</v>
      </c>
      <c r="H1376">
        <f>_xlfn.STDEV.S(Data!H1376:H1475)</f>
        <v>217.19380257914329</v>
      </c>
      <c r="I1376">
        <f>_xlfn.STDEV.S(Data!I1376:I1475)</f>
        <v>0.45126085985421299</v>
      </c>
      <c r="J1376">
        <f>_xlfn.STDEV.S(Data!J1376:J1475)</f>
        <v>88035.56726371478</v>
      </c>
      <c r="K1376">
        <f>_xlfn.STDEV.S(Data!K1376:K1475)</f>
        <v>217.19380257914329</v>
      </c>
      <c r="L1376">
        <f>_xlfn.STDEV.S(Data!L1376:L1475)</f>
        <v>0.42923469599092784</v>
      </c>
      <c r="M1376">
        <f>_xlfn.STDEV.S(Data!M1376:M1475)</f>
        <v>115037.64851430777</v>
      </c>
    </row>
    <row r="1377" spans="1:13">
      <c r="A1377" t="str">
        <f>Data!A1377</f>
        <v>seq_700_75</v>
      </c>
      <c r="B1377">
        <f>_xlfn.STDEV.S(Data!B1377:B1476)</f>
        <v>15764.907717487886</v>
      </c>
      <c r="C1377">
        <f>_xlfn.STDEV.S(Data!C1377:C1476)</f>
        <v>0.56309031875064852</v>
      </c>
      <c r="D1377">
        <f>_xlfn.STDEV.S(Data!D1377:D1476)</f>
        <v>345498.72619888181</v>
      </c>
      <c r="E1377">
        <f>_xlfn.STDEV.S(Data!E1377:E1476)</f>
        <v>8417.4169193309172</v>
      </c>
      <c r="F1377">
        <f>_xlfn.STDEV.S(Data!F1377:F1476)</f>
        <v>0.46482319871173178</v>
      </c>
      <c r="G1377">
        <f>_xlfn.STDEV.S(Data!G1377:G1476)</f>
        <v>60173.334424007371</v>
      </c>
      <c r="H1377">
        <f>_xlfn.STDEV.S(Data!H1377:H1476)</f>
        <v>214.31808136505887</v>
      </c>
      <c r="I1377">
        <f>_xlfn.STDEV.S(Data!I1377:I1476)</f>
        <v>0.45126085985421299</v>
      </c>
      <c r="J1377">
        <f>_xlfn.STDEV.S(Data!J1377:J1476)</f>
        <v>87454.379320194144</v>
      </c>
      <c r="K1377">
        <f>_xlfn.STDEV.S(Data!K1377:K1476)</f>
        <v>214.31808136505887</v>
      </c>
      <c r="L1377">
        <f>_xlfn.STDEV.S(Data!L1377:L1476)</f>
        <v>0.42923469599092784</v>
      </c>
      <c r="M1377">
        <f>_xlfn.STDEV.S(Data!M1377:M1476)</f>
        <v>114768.84052063261</v>
      </c>
    </row>
    <row r="1378" spans="1:13">
      <c r="A1378" t="str">
        <f>Data!A1378</f>
        <v>seq_700_76</v>
      </c>
      <c r="B1378">
        <f>_xlfn.STDEV.S(Data!B1378:B1477)</f>
        <v>15549.026862271361</v>
      </c>
      <c r="C1378">
        <f>_xlfn.STDEV.S(Data!C1378:C1477)</f>
        <v>0.55741104286430365</v>
      </c>
      <c r="D1378">
        <f>_xlfn.STDEV.S(Data!D1378:D1477)</f>
        <v>349637.3390048233</v>
      </c>
      <c r="E1378">
        <f>_xlfn.STDEV.S(Data!E1378:E1477)</f>
        <v>8277.6341987846299</v>
      </c>
      <c r="F1378">
        <f>_xlfn.STDEV.S(Data!F1378:F1477)</f>
        <v>0.46482319871173178</v>
      </c>
      <c r="G1378">
        <f>_xlfn.STDEV.S(Data!G1378:G1477)</f>
        <v>60302.414948250684</v>
      </c>
      <c r="H1378">
        <f>_xlfn.STDEV.S(Data!H1378:H1477)</f>
        <v>211.27130817166267</v>
      </c>
      <c r="I1378">
        <f>_xlfn.STDEV.S(Data!I1378:I1477)</f>
        <v>0.45126085985421299</v>
      </c>
      <c r="J1378">
        <f>_xlfn.STDEV.S(Data!J1378:J1477)</f>
        <v>87851.551870472991</v>
      </c>
      <c r="K1378">
        <f>_xlfn.STDEV.S(Data!K1378:K1477)</f>
        <v>211.27130817166267</v>
      </c>
      <c r="L1378">
        <f>_xlfn.STDEV.S(Data!L1378:L1477)</f>
        <v>0.42923469599092784</v>
      </c>
      <c r="M1378">
        <f>_xlfn.STDEV.S(Data!M1378:M1477)</f>
        <v>114858.2216404277</v>
      </c>
    </row>
    <row r="1379" spans="1:13">
      <c r="A1379" t="str">
        <f>Data!A1379</f>
        <v>seq_700_77</v>
      </c>
      <c r="B1379">
        <f>_xlfn.STDEV.S(Data!B1379:B1478)</f>
        <v>15321.457380092796</v>
      </c>
      <c r="C1379">
        <f>_xlfn.STDEV.S(Data!C1379:C1478)</f>
        <v>0.55149017592466165</v>
      </c>
      <c r="D1379">
        <f>_xlfn.STDEV.S(Data!D1379:D1478)</f>
        <v>349576.50353126688</v>
      </c>
      <c r="E1379">
        <f>_xlfn.STDEV.S(Data!E1379:E1478)</f>
        <v>8152.7627049443372</v>
      </c>
      <c r="F1379">
        <f>_xlfn.STDEV.S(Data!F1379:F1478)</f>
        <v>0.46482319871173178</v>
      </c>
      <c r="G1379">
        <f>_xlfn.STDEV.S(Data!G1379:G1478)</f>
        <v>60247.121413204259</v>
      </c>
      <c r="H1379">
        <f>_xlfn.STDEV.S(Data!H1379:H1478)</f>
        <v>207.72061923787356</v>
      </c>
      <c r="I1379">
        <f>_xlfn.STDEV.S(Data!I1379:I1478)</f>
        <v>0.44619604333847368</v>
      </c>
      <c r="J1379">
        <f>_xlfn.STDEV.S(Data!J1379:J1478)</f>
        <v>86691.383498437295</v>
      </c>
      <c r="K1379">
        <f>_xlfn.STDEV.S(Data!K1379:K1478)</f>
        <v>207.72061923787356</v>
      </c>
      <c r="L1379">
        <f>_xlfn.STDEV.S(Data!L1379:L1478)</f>
        <v>0.42923469599092784</v>
      </c>
      <c r="M1379">
        <f>_xlfn.STDEV.S(Data!M1379:M1478)</f>
        <v>114953.69265847924</v>
      </c>
    </row>
    <row r="1380" spans="1:13">
      <c r="A1380" t="str">
        <f>Data!A1380</f>
        <v>seq_700_78</v>
      </c>
      <c r="B1380">
        <f>_xlfn.STDEV.S(Data!B1380:B1479)</f>
        <v>15081.670166132131</v>
      </c>
      <c r="C1380">
        <f>_xlfn.STDEV.S(Data!C1380:C1479)</f>
        <v>0.55149017592466165</v>
      </c>
      <c r="D1380">
        <f>_xlfn.STDEV.S(Data!D1380:D1479)</f>
        <v>348708.73611383821</v>
      </c>
      <c r="E1380">
        <f>_xlfn.STDEV.S(Data!E1380:E1479)</f>
        <v>8063.0947000841579</v>
      </c>
      <c r="F1380">
        <f>_xlfn.STDEV.S(Data!F1380:F1479)</f>
        <v>0.46482319871173178</v>
      </c>
      <c r="G1380">
        <f>_xlfn.STDEV.S(Data!G1380:G1479)</f>
        <v>60190.659137960276</v>
      </c>
      <c r="H1380">
        <f>_xlfn.STDEV.S(Data!H1380:H1479)</f>
        <v>204.63530975860442</v>
      </c>
      <c r="I1380">
        <f>_xlfn.STDEV.S(Data!I1380:I1479)</f>
        <v>0.44619604333847368</v>
      </c>
      <c r="J1380">
        <f>_xlfn.STDEV.S(Data!J1380:J1479)</f>
        <v>87472.907811915182</v>
      </c>
      <c r="K1380">
        <f>_xlfn.STDEV.S(Data!K1380:K1479)</f>
        <v>204.63530975860442</v>
      </c>
      <c r="L1380">
        <f>_xlfn.STDEV.S(Data!L1380:L1479)</f>
        <v>0.42923469599092784</v>
      </c>
      <c r="M1380">
        <f>_xlfn.STDEV.S(Data!M1380:M1479)</f>
        <v>115230.62692257689</v>
      </c>
    </row>
    <row r="1381" spans="1:13">
      <c r="A1381" t="str">
        <f>Data!A1381</f>
        <v>seq_700_79</v>
      </c>
      <c r="B1381">
        <f>_xlfn.STDEV.S(Data!B1381:B1480)</f>
        <v>14829.072547318539</v>
      </c>
      <c r="C1381">
        <f>_xlfn.STDEV.S(Data!C1381:C1480)</f>
        <v>0.55149017592466165</v>
      </c>
      <c r="D1381">
        <f>_xlfn.STDEV.S(Data!D1381:D1480)</f>
        <v>348189.10171123577</v>
      </c>
      <c r="E1381">
        <f>_xlfn.STDEV.S(Data!E1381:E1480)</f>
        <v>7909.6191214791543</v>
      </c>
      <c r="F1381">
        <f>_xlfn.STDEV.S(Data!F1381:F1480)</f>
        <v>0.46482319871173178</v>
      </c>
      <c r="G1381">
        <f>_xlfn.STDEV.S(Data!G1381:G1480)</f>
        <v>60096.568509741555</v>
      </c>
      <c r="H1381">
        <f>_xlfn.STDEV.S(Data!H1381:H1480)</f>
        <v>201.5519711407137</v>
      </c>
      <c r="I1381">
        <f>_xlfn.STDEV.S(Data!I1381:I1480)</f>
        <v>0.44619604333847368</v>
      </c>
      <c r="J1381">
        <f>_xlfn.STDEV.S(Data!J1381:J1480)</f>
        <v>87961.398383110252</v>
      </c>
      <c r="K1381">
        <f>_xlfn.STDEV.S(Data!K1381:K1480)</f>
        <v>201.5519711407137</v>
      </c>
      <c r="L1381">
        <f>_xlfn.STDEV.S(Data!L1381:L1480)</f>
        <v>0.42923469599092784</v>
      </c>
      <c r="M1381">
        <f>_xlfn.STDEV.S(Data!M1381:M1480)</f>
        <v>115146.22607491114</v>
      </c>
    </row>
    <row r="1382" spans="1:13">
      <c r="A1382" t="str">
        <f>Data!A1382</f>
        <v>seq_700_80</v>
      </c>
      <c r="B1382">
        <f>_xlfn.STDEV.S(Data!B1382:B1481)</f>
        <v>14562.997943105984</v>
      </c>
      <c r="C1382">
        <f>_xlfn.STDEV.S(Data!C1382:C1481)</f>
        <v>0.56353860344767648</v>
      </c>
      <c r="D1382">
        <f>_xlfn.STDEV.S(Data!D1382:D1481)</f>
        <v>361161.758807701</v>
      </c>
      <c r="E1382">
        <f>_xlfn.STDEV.S(Data!E1382:E1481)</f>
        <v>7738.4465306792563</v>
      </c>
      <c r="F1382">
        <f>_xlfn.STDEV.S(Data!F1382:F1481)</f>
        <v>0.46482319871173178</v>
      </c>
      <c r="G1382">
        <f>_xlfn.STDEV.S(Data!G1382:G1481)</f>
        <v>60015.266236916548</v>
      </c>
      <c r="H1382">
        <f>_xlfn.STDEV.S(Data!H1382:H1481)</f>
        <v>198.4027174280339</v>
      </c>
      <c r="I1382">
        <f>_xlfn.STDEV.S(Data!I1382:I1481)</f>
        <v>0.44619604333847368</v>
      </c>
      <c r="J1382">
        <f>_xlfn.STDEV.S(Data!J1382:J1481)</f>
        <v>88456.467759884894</v>
      </c>
      <c r="K1382">
        <f>_xlfn.STDEV.S(Data!K1382:K1481)</f>
        <v>198.4027174280339</v>
      </c>
      <c r="L1382">
        <f>_xlfn.STDEV.S(Data!L1382:L1481)</f>
        <v>0.4229525846816507</v>
      </c>
      <c r="M1382">
        <f>_xlfn.STDEV.S(Data!M1382:M1481)</f>
        <v>115357.97779420715</v>
      </c>
    </row>
    <row r="1383" spans="1:13">
      <c r="A1383" t="str">
        <f>Data!A1383</f>
        <v>seq_700_81</v>
      </c>
      <c r="B1383">
        <f>_xlfn.STDEV.S(Data!B1383:B1482)</f>
        <v>14282.693178522677</v>
      </c>
      <c r="C1383">
        <f>_xlfn.STDEV.S(Data!C1383:C1482)</f>
        <v>0.56951157524973495</v>
      </c>
      <c r="D1383">
        <f>_xlfn.STDEV.S(Data!D1383:D1482)</f>
        <v>359207.7885319374</v>
      </c>
      <c r="E1383">
        <f>_xlfn.STDEV.S(Data!E1383:E1482)</f>
        <v>7709.3750646845428</v>
      </c>
      <c r="F1383">
        <f>_xlfn.STDEV.S(Data!F1383:F1482)</f>
        <v>0.46882617226215068</v>
      </c>
      <c r="G1383">
        <f>_xlfn.STDEV.S(Data!G1383:G1482)</f>
        <v>59854.762230727887</v>
      </c>
      <c r="H1383">
        <f>_xlfn.STDEV.S(Data!H1383:H1482)</f>
        <v>194.29491797655228</v>
      </c>
      <c r="I1383">
        <f>_xlfn.STDEV.S(Data!I1383:I1482)</f>
        <v>0.44619604333847368</v>
      </c>
      <c r="J1383">
        <f>_xlfn.STDEV.S(Data!J1383:J1482)</f>
        <v>86657.454343797683</v>
      </c>
      <c r="K1383">
        <f>_xlfn.STDEV.S(Data!K1383:K1482)</f>
        <v>194.29491797655228</v>
      </c>
      <c r="L1383">
        <f>_xlfn.STDEV.S(Data!L1383:L1482)</f>
        <v>0.41633319989322654</v>
      </c>
      <c r="M1383">
        <f>_xlfn.STDEV.S(Data!M1383:M1482)</f>
        <v>115772.23933772123</v>
      </c>
    </row>
    <row r="1384" spans="1:13">
      <c r="A1384" t="str">
        <f>Data!A1384</f>
        <v>seq_700_82</v>
      </c>
      <c r="B1384">
        <f>_xlfn.STDEV.S(Data!B1384:B1483)</f>
        <v>13987.302764877995</v>
      </c>
      <c r="C1384">
        <f>_xlfn.STDEV.S(Data!C1384:C1483)</f>
        <v>0.56353860344767648</v>
      </c>
      <c r="D1384">
        <f>_xlfn.STDEV.S(Data!D1384:D1483)</f>
        <v>357274.664115122</v>
      </c>
      <c r="E1384">
        <f>_xlfn.STDEV.S(Data!E1384:E1483)</f>
        <v>7682.4311747682141</v>
      </c>
      <c r="F1384">
        <f>_xlfn.STDEV.S(Data!F1384:F1483)</f>
        <v>0.46482319871173178</v>
      </c>
      <c r="G1384">
        <f>_xlfn.STDEV.S(Data!G1384:G1483)</f>
        <v>59605.965601663316</v>
      </c>
      <c r="H1384">
        <f>_xlfn.STDEV.S(Data!H1384:H1483)</f>
        <v>189.92453684811161</v>
      </c>
      <c r="I1384">
        <f>_xlfn.STDEV.S(Data!I1384:I1483)</f>
        <v>0.45126085985421299</v>
      </c>
      <c r="J1384">
        <f>_xlfn.STDEV.S(Data!J1384:J1483)</f>
        <v>87545.150125708446</v>
      </c>
      <c r="K1384">
        <f>_xlfn.STDEV.S(Data!K1384:K1483)</f>
        <v>189.92453684811161</v>
      </c>
      <c r="L1384">
        <f>_xlfn.STDEV.S(Data!L1384:L1483)</f>
        <v>0.41633319989322654</v>
      </c>
      <c r="M1384">
        <f>_xlfn.STDEV.S(Data!M1384:M1483)</f>
        <v>115939.89070332343</v>
      </c>
    </row>
    <row r="1385" spans="1:13">
      <c r="A1385" t="str">
        <f>Data!A1385</f>
        <v>seq_700_83</v>
      </c>
      <c r="B1385">
        <f>_xlfn.STDEV.S(Data!B1385:B1484)</f>
        <v>13675.849213286372</v>
      </c>
      <c r="C1385">
        <f>_xlfn.STDEV.S(Data!C1385:C1484)</f>
        <v>0.57515917866976685</v>
      </c>
      <c r="D1385">
        <f>_xlfn.STDEV.S(Data!D1385:D1484)</f>
        <v>355910.41151483398</v>
      </c>
      <c r="E1385">
        <f>_xlfn.STDEV.S(Data!E1385:E1484)</f>
        <v>7543.4795577627065</v>
      </c>
      <c r="F1385">
        <f>_xlfn.STDEV.S(Data!F1385:F1484)</f>
        <v>0.46482319871173178</v>
      </c>
      <c r="G1385">
        <f>_xlfn.STDEV.S(Data!G1385:G1484)</f>
        <v>59448.552294880734</v>
      </c>
      <c r="H1385">
        <f>_xlfn.STDEV.S(Data!H1385:H1484)</f>
        <v>186.40919581079757</v>
      </c>
      <c r="I1385">
        <f>_xlfn.STDEV.S(Data!I1385:I1484)</f>
        <v>0.45126085985421299</v>
      </c>
      <c r="J1385">
        <f>_xlfn.STDEV.S(Data!J1385:J1484)</f>
        <v>87692.571360570088</v>
      </c>
      <c r="K1385">
        <f>_xlfn.STDEV.S(Data!K1385:K1484)</f>
        <v>186.40919581079757</v>
      </c>
      <c r="L1385">
        <f>_xlfn.STDEV.S(Data!L1385:L1484)</f>
        <v>0.40936018074033237</v>
      </c>
      <c r="M1385">
        <f>_xlfn.STDEV.S(Data!M1385:M1484)</f>
        <v>116010.5638662151</v>
      </c>
    </row>
    <row r="1386" spans="1:13">
      <c r="A1386" t="str">
        <f>Data!A1386</f>
        <v>seq_700_84</v>
      </c>
      <c r="B1386">
        <f>_xlfn.STDEV.S(Data!B1386:B1485)</f>
        <v>13347.208083953874</v>
      </c>
      <c r="C1386">
        <f>_xlfn.STDEV.S(Data!C1386:C1485)</f>
        <v>0.56889046716952807</v>
      </c>
      <c r="D1386">
        <f>_xlfn.STDEV.S(Data!D1386:D1485)</f>
        <v>357064.31844030198</v>
      </c>
      <c r="E1386">
        <f>_xlfn.STDEV.S(Data!E1386:E1485)</f>
        <v>7380.3428124575566</v>
      </c>
      <c r="F1386">
        <f>_xlfn.STDEV.S(Data!F1386:F1485)</f>
        <v>0.46056618647183828</v>
      </c>
      <c r="G1386">
        <f>_xlfn.STDEV.S(Data!G1386:G1485)</f>
        <v>59534.369893737377</v>
      </c>
      <c r="H1386">
        <f>_xlfn.STDEV.S(Data!H1386:H1485)</f>
        <v>181.31298097683759</v>
      </c>
      <c r="I1386">
        <f>_xlfn.STDEV.S(Data!I1386:I1485)</f>
        <v>0.45604802157206864</v>
      </c>
      <c r="J1386">
        <f>_xlfn.STDEV.S(Data!J1386:J1485)</f>
        <v>88682.139366709947</v>
      </c>
      <c r="K1386">
        <f>_xlfn.STDEV.S(Data!K1386:K1485)</f>
        <v>181.31298097683759</v>
      </c>
      <c r="L1386">
        <f>_xlfn.STDEV.S(Data!L1386:L1485)</f>
        <v>0.40936018074033237</v>
      </c>
      <c r="M1386">
        <f>_xlfn.STDEV.S(Data!M1386:M1485)</f>
        <v>116400.97782666229</v>
      </c>
    </row>
    <row r="1387" spans="1:13">
      <c r="A1387" t="str">
        <f>Data!A1387</f>
        <v>seq_700_85</v>
      </c>
      <c r="B1387">
        <f>_xlfn.STDEV.S(Data!B1387:B1486)</f>
        <v>13000.075939463515</v>
      </c>
      <c r="C1387">
        <f>_xlfn.STDEV.S(Data!C1387:C1486)</f>
        <v>0.56237231996483106</v>
      </c>
      <c r="D1387">
        <f>_xlfn.STDEV.S(Data!D1387:D1486)</f>
        <v>355499.42586614372</v>
      </c>
      <c r="E1387">
        <f>_xlfn.STDEV.S(Data!E1387:E1486)</f>
        <v>7194.2040258499455</v>
      </c>
      <c r="F1387">
        <f>_xlfn.STDEV.S(Data!F1387:F1486)</f>
        <v>0.45604802157206864</v>
      </c>
      <c r="G1387">
        <f>_xlfn.STDEV.S(Data!G1387:G1486)</f>
        <v>59304.128772350843</v>
      </c>
      <c r="H1387">
        <f>_xlfn.STDEV.S(Data!H1387:H1486)</f>
        <v>175.57456932579791</v>
      </c>
      <c r="I1387">
        <f>_xlfn.STDEV.S(Data!I1387:I1486)</f>
        <v>0.45604802157206864</v>
      </c>
      <c r="J1387">
        <f>_xlfn.STDEV.S(Data!J1387:J1486)</f>
        <v>89523.760877244538</v>
      </c>
      <c r="K1387">
        <f>_xlfn.STDEV.S(Data!K1387:K1486)</f>
        <v>175.57456932579791</v>
      </c>
      <c r="L1387">
        <f>_xlfn.STDEV.S(Data!L1387:L1486)</f>
        <v>0.40936018074033237</v>
      </c>
      <c r="M1387">
        <f>_xlfn.STDEV.S(Data!M1387:M1486)</f>
        <v>116641.58472961503</v>
      </c>
    </row>
    <row r="1388" spans="1:13">
      <c r="A1388" t="str">
        <f>Data!A1388</f>
        <v>seq_700_86</v>
      </c>
      <c r="B1388">
        <f>_xlfn.STDEV.S(Data!B1388:B1487)</f>
        <v>12632.928563516421</v>
      </c>
      <c r="C1388">
        <f>_xlfn.STDEV.S(Data!C1388:C1487)</f>
        <v>0.56889046716952807</v>
      </c>
      <c r="D1388">
        <f>_xlfn.STDEV.S(Data!D1388:D1487)</f>
        <v>351736.67814434733</v>
      </c>
      <c r="E1388">
        <f>_xlfn.STDEV.S(Data!E1388:E1487)</f>
        <v>6985.7063522523622</v>
      </c>
      <c r="F1388">
        <f>_xlfn.STDEV.S(Data!F1388:F1487)</f>
        <v>0.45604802157206864</v>
      </c>
      <c r="G1388">
        <f>_xlfn.STDEV.S(Data!G1388:G1487)</f>
        <v>59141.572933687748</v>
      </c>
      <c r="H1388">
        <f>_xlfn.STDEV.S(Data!H1388:H1487)</f>
        <v>170.38600383549786</v>
      </c>
      <c r="I1388">
        <f>_xlfn.STDEV.S(Data!I1388:I1487)</f>
        <v>0.45604802157206864</v>
      </c>
      <c r="J1388">
        <f>_xlfn.STDEV.S(Data!J1388:J1487)</f>
        <v>89600.868974463025</v>
      </c>
      <c r="K1388">
        <f>_xlfn.STDEV.S(Data!K1388:K1487)</f>
        <v>170.38600383549786</v>
      </c>
      <c r="L1388">
        <f>_xlfn.STDEV.S(Data!L1388:L1487)</f>
        <v>0.40936018074033237</v>
      </c>
      <c r="M1388">
        <f>_xlfn.STDEV.S(Data!M1388:M1487)</f>
        <v>116584.62361893868</v>
      </c>
    </row>
    <row r="1389" spans="1:13">
      <c r="A1389" t="str">
        <f>Data!A1389</f>
        <v>seq_700_87</v>
      </c>
      <c r="B1389">
        <f>_xlfn.STDEV.S(Data!B1389:B1488)</f>
        <v>12243.965559149388</v>
      </c>
      <c r="C1389">
        <f>_xlfn.STDEV.S(Data!C1389:C1488)</f>
        <v>0.57348835113617513</v>
      </c>
      <c r="D1389">
        <f>_xlfn.STDEV.S(Data!D1389:D1488)</f>
        <v>361164.90632334229</v>
      </c>
      <c r="E1389">
        <f>_xlfn.STDEV.S(Data!E1389:E1488)</f>
        <v>6736.8931908596041</v>
      </c>
      <c r="F1389">
        <f>_xlfn.STDEV.S(Data!F1389:F1488)</f>
        <v>0.45604802157206864</v>
      </c>
      <c r="G1389">
        <f>_xlfn.STDEV.S(Data!G1389:G1488)</f>
        <v>62063.676407258899</v>
      </c>
      <c r="H1389">
        <f>_xlfn.STDEV.S(Data!H1389:H1488)</f>
        <v>165.19522426877884</v>
      </c>
      <c r="I1389">
        <f>_xlfn.STDEV.S(Data!I1389:I1488)</f>
        <v>0.45604802157206864</v>
      </c>
      <c r="J1389">
        <f>_xlfn.STDEV.S(Data!J1389:J1488)</f>
        <v>90093.150328259217</v>
      </c>
      <c r="K1389">
        <f>_xlfn.STDEV.S(Data!K1389:K1488)</f>
        <v>165.19522426877884</v>
      </c>
      <c r="L1389">
        <f>_xlfn.STDEV.S(Data!L1389:L1488)</f>
        <v>0.40936018074033237</v>
      </c>
      <c r="M1389">
        <f>_xlfn.STDEV.S(Data!M1389:M1488)</f>
        <v>116831.50919884024</v>
      </c>
    </row>
    <row r="1390" spans="1:13">
      <c r="A1390" t="str">
        <f>Data!A1390</f>
        <v>seq_700_88</v>
      </c>
      <c r="B1390">
        <f>_xlfn.STDEV.S(Data!B1390:B1489)</f>
        <v>11831.035457642751</v>
      </c>
      <c r="C1390">
        <f>_xlfn.STDEV.S(Data!C1390:C1489)</f>
        <v>0.58422010519420808</v>
      </c>
      <c r="D1390">
        <f>_xlfn.STDEV.S(Data!D1390:D1489)</f>
        <v>380288.43067791115</v>
      </c>
      <c r="E1390">
        <f>_xlfn.STDEV.S(Data!E1390:E1489)</f>
        <v>6567.4221192892192</v>
      </c>
      <c r="F1390">
        <f>_xlfn.STDEV.S(Data!F1390:F1489)</f>
        <v>0.45126085985421299</v>
      </c>
      <c r="G1390">
        <f>_xlfn.STDEV.S(Data!G1390:G1489)</f>
        <v>65948.869615679228</v>
      </c>
      <c r="H1390">
        <f>_xlfn.STDEV.S(Data!H1390:H1489)</f>
        <v>159.81539729363126</v>
      </c>
      <c r="I1390">
        <f>_xlfn.STDEV.S(Data!I1390:I1489)</f>
        <v>0.46056618647183828</v>
      </c>
      <c r="J1390">
        <f>_xlfn.STDEV.S(Data!J1390:J1489)</f>
        <v>90168.960103477511</v>
      </c>
      <c r="K1390">
        <f>_xlfn.STDEV.S(Data!K1390:K1489)</f>
        <v>159.81539729363126</v>
      </c>
      <c r="L1390">
        <f>_xlfn.STDEV.S(Data!L1390:L1489)</f>
        <v>0.40936018074033237</v>
      </c>
      <c r="M1390">
        <f>_xlfn.STDEV.S(Data!M1390:M1489)</f>
        <v>116884.38581758963</v>
      </c>
    </row>
    <row r="1391" spans="1:13">
      <c r="A1391" t="str">
        <f>Data!A1391</f>
        <v>seq_700_89</v>
      </c>
      <c r="B1391">
        <f>_xlfn.STDEV.S(Data!B1391:B1490)</f>
        <v>11391.532216958349</v>
      </c>
      <c r="C1391">
        <f>_xlfn.STDEV.S(Data!C1391:C1490)</f>
        <v>0.57735026918962573</v>
      </c>
      <c r="D1391">
        <f>_xlfn.STDEV.S(Data!D1391:D1490)</f>
        <v>379290.49634298339</v>
      </c>
      <c r="E1391">
        <f>_xlfn.STDEV.S(Data!E1391:E1490)</f>
        <v>6399.9561328910122</v>
      </c>
      <c r="F1391">
        <f>_xlfn.STDEV.S(Data!F1391:F1490)</f>
        <v>0.44619604333847368</v>
      </c>
      <c r="G1391">
        <f>_xlfn.STDEV.S(Data!G1391:G1490)</f>
        <v>65987.069654882289</v>
      </c>
      <c r="H1391">
        <f>_xlfn.STDEV.S(Data!H1391:H1490)</f>
        <v>154.22025276738583</v>
      </c>
      <c r="I1391">
        <f>_xlfn.STDEV.S(Data!I1391:I1490)</f>
        <v>0.46482319871173178</v>
      </c>
      <c r="J1391">
        <f>_xlfn.STDEV.S(Data!J1391:J1490)</f>
        <v>90479.980473286778</v>
      </c>
      <c r="K1391">
        <f>_xlfn.STDEV.S(Data!K1391:K1490)</f>
        <v>154.22025276738583</v>
      </c>
      <c r="L1391">
        <f>_xlfn.STDEV.S(Data!L1391:L1490)</f>
        <v>0.40936018074033237</v>
      </c>
      <c r="M1391">
        <f>_xlfn.STDEV.S(Data!M1391:M1490)</f>
        <v>116986.15093428707</v>
      </c>
    </row>
    <row r="1392" spans="1:13">
      <c r="A1392" t="str">
        <f>Data!A1392</f>
        <v>seq_700_90</v>
      </c>
      <c r="B1392">
        <f>_xlfn.STDEV.S(Data!B1392:B1491)</f>
        <v>10922.248457329488</v>
      </c>
      <c r="C1392">
        <f>_xlfn.STDEV.S(Data!C1392:C1491)</f>
        <v>0.57022058464379832</v>
      </c>
      <c r="D1392">
        <f>_xlfn.STDEV.S(Data!D1392:D1491)</f>
        <v>377927.85314751382</v>
      </c>
      <c r="E1392">
        <f>_xlfn.STDEV.S(Data!E1392:E1491)</f>
        <v>6131.1100938516265</v>
      </c>
      <c r="F1392">
        <f>_xlfn.STDEV.S(Data!F1392:F1491)</f>
        <v>0.44619604333847368</v>
      </c>
      <c r="G1392">
        <f>_xlfn.STDEV.S(Data!G1392:G1491)</f>
        <v>65641.305678446952</v>
      </c>
      <c r="H1392">
        <f>_xlfn.STDEV.S(Data!H1392:H1491)</f>
        <v>148.09967978194672</v>
      </c>
      <c r="I1392">
        <f>_xlfn.STDEV.S(Data!I1392:I1491)</f>
        <v>0.46056618647183828</v>
      </c>
      <c r="J1392">
        <f>_xlfn.STDEV.S(Data!J1392:J1491)</f>
        <v>90976.942514878174</v>
      </c>
      <c r="K1392">
        <f>_xlfn.STDEV.S(Data!K1392:K1491)</f>
        <v>148.09967978194672</v>
      </c>
      <c r="L1392">
        <f>_xlfn.STDEV.S(Data!L1392:L1491)</f>
        <v>0.40936018074033237</v>
      </c>
      <c r="M1392">
        <f>_xlfn.STDEV.S(Data!M1392:M1491)</f>
        <v>116981.64243410029</v>
      </c>
    </row>
    <row r="1393" spans="1:13">
      <c r="A1393" t="str">
        <f>Data!A1393</f>
        <v>seq_700_91</v>
      </c>
      <c r="B1393">
        <f>_xlfn.STDEV.S(Data!B1393:B1492)</f>
        <v>10419.160971062358</v>
      </c>
      <c r="C1393">
        <f>_xlfn.STDEV.S(Data!C1393:C1492)</f>
        <v>0.57022058464379832</v>
      </c>
      <c r="D1393">
        <f>_xlfn.STDEV.S(Data!D1393:D1492)</f>
        <v>374505.53551777638</v>
      </c>
      <c r="E1393">
        <f>_xlfn.STDEV.S(Data!E1393:E1492)</f>
        <v>5903.6834324603697</v>
      </c>
      <c r="F1393">
        <f>_xlfn.STDEV.S(Data!F1393:F1492)</f>
        <v>0.44619604333847368</v>
      </c>
      <c r="G1393">
        <f>_xlfn.STDEV.S(Data!G1393:G1492)</f>
        <v>65293.579781324639</v>
      </c>
      <c r="H1393">
        <f>_xlfn.STDEV.S(Data!H1393:H1492)</f>
        <v>141.8583512458178</v>
      </c>
      <c r="I1393">
        <f>_xlfn.STDEV.S(Data!I1393:I1492)</f>
        <v>0.46056618647183828</v>
      </c>
      <c r="J1393">
        <f>_xlfn.STDEV.S(Data!J1393:J1492)</f>
        <v>91447.499977162486</v>
      </c>
      <c r="K1393">
        <f>_xlfn.STDEV.S(Data!K1393:K1492)</f>
        <v>141.8583512458178</v>
      </c>
      <c r="L1393">
        <f>_xlfn.STDEV.S(Data!L1393:L1492)</f>
        <v>0.40936018074033237</v>
      </c>
      <c r="M1393">
        <f>_xlfn.STDEV.S(Data!M1393:M1492)</f>
        <v>117040.2395664138</v>
      </c>
    </row>
    <row r="1394" spans="1:13">
      <c r="A1394" t="str">
        <f>Data!A1394</f>
        <v>seq_700_92</v>
      </c>
      <c r="B1394">
        <f>_xlfn.STDEV.S(Data!B1394:B1493)</f>
        <v>9877.1057593719324</v>
      </c>
      <c r="C1394">
        <f>_xlfn.STDEV.S(Data!C1394:C1493)</f>
        <v>0.56282117654515895</v>
      </c>
      <c r="D1394">
        <f>_xlfn.STDEV.S(Data!D1394:D1493)</f>
        <v>374061.77609526925</v>
      </c>
      <c r="E1394">
        <f>_xlfn.STDEV.S(Data!E1394:E1493)</f>
        <v>5602.6306192860538</v>
      </c>
      <c r="F1394">
        <f>_xlfn.STDEV.S(Data!F1394:F1493)</f>
        <v>0.44084400227680809</v>
      </c>
      <c r="G1394">
        <f>_xlfn.STDEV.S(Data!G1394:G1493)</f>
        <v>65264.24672410034</v>
      </c>
      <c r="H1394">
        <f>_xlfn.STDEV.S(Data!H1394:H1493)</f>
        <v>133.98268054815401</v>
      </c>
      <c r="I1394">
        <f>_xlfn.STDEV.S(Data!I1394:I1493)</f>
        <v>0.46056618647183828</v>
      </c>
      <c r="J1394">
        <f>_xlfn.STDEV.S(Data!J1394:J1493)</f>
        <v>81723.850197322055</v>
      </c>
      <c r="K1394">
        <f>_xlfn.STDEV.S(Data!K1394:K1493)</f>
        <v>133.98268054815401</v>
      </c>
      <c r="L1394">
        <f>_xlfn.STDEV.S(Data!L1394:L1493)</f>
        <v>0.40936018074033237</v>
      </c>
      <c r="M1394">
        <f>_xlfn.STDEV.S(Data!M1394:M1493)</f>
        <v>115652.13009785733</v>
      </c>
    </row>
    <row r="1395" spans="1:13">
      <c r="A1395" t="str">
        <f>Data!A1395</f>
        <v>seq_700_93</v>
      </c>
      <c r="B1395">
        <f>_xlfn.STDEV.S(Data!B1395:B1494)</f>
        <v>9289.263689139394</v>
      </c>
      <c r="C1395">
        <f>_xlfn.STDEV.S(Data!C1395:C1494)</f>
        <v>0.56282117654515895</v>
      </c>
      <c r="D1395">
        <f>_xlfn.STDEV.S(Data!D1395:D1494)</f>
        <v>371268.90606163093</v>
      </c>
      <c r="E1395">
        <f>_xlfn.STDEV.S(Data!E1395:E1494)</f>
        <v>5405.1495545517255</v>
      </c>
      <c r="F1395">
        <f>_xlfn.STDEV.S(Data!F1395:F1494)</f>
        <v>0.44084400227680809</v>
      </c>
      <c r="G1395">
        <f>_xlfn.STDEV.S(Data!G1395:G1494)</f>
        <v>64932.292325109192</v>
      </c>
      <c r="H1395">
        <f>_xlfn.STDEV.S(Data!H1395:H1494)</f>
        <v>128.07714334128727</v>
      </c>
      <c r="I1395">
        <f>_xlfn.STDEV.S(Data!I1395:I1494)</f>
        <v>0.46056618647183828</v>
      </c>
      <c r="J1395">
        <f>_xlfn.STDEV.S(Data!J1395:J1494)</f>
        <v>82591.855052527288</v>
      </c>
      <c r="K1395">
        <f>_xlfn.STDEV.S(Data!K1395:K1494)</f>
        <v>128.07714334128727</v>
      </c>
      <c r="L1395">
        <f>_xlfn.STDEV.S(Data!L1395:L1494)</f>
        <v>0.41633319989322654</v>
      </c>
      <c r="M1395">
        <f>_xlfn.STDEV.S(Data!M1395:M1494)</f>
        <v>115905.68709879094</v>
      </c>
    </row>
    <row r="1396" spans="1:13">
      <c r="A1396" t="str">
        <f>Data!A1396</f>
        <v>seq_700_94</v>
      </c>
      <c r="B1396">
        <f>_xlfn.STDEV.S(Data!B1396:B1495)</f>
        <v>8646.3009694635002</v>
      </c>
      <c r="C1396">
        <f>_xlfn.STDEV.S(Data!C1396:C1495)</f>
        <v>0.55514125966443717</v>
      </c>
      <c r="D1396">
        <f>_xlfn.STDEV.S(Data!D1396:D1495)</f>
        <v>368000.24678179773</v>
      </c>
      <c r="E1396">
        <f>_xlfn.STDEV.S(Data!E1396:E1495)</f>
        <v>5082.3737965619794</v>
      </c>
      <c r="F1396">
        <f>_xlfn.STDEV.S(Data!F1396:F1495)</f>
        <v>0.44084400227680809</v>
      </c>
      <c r="G1396">
        <f>_xlfn.STDEV.S(Data!G1396:G1495)</f>
        <v>64676.249580491138</v>
      </c>
      <c r="H1396">
        <f>_xlfn.STDEV.S(Data!H1396:H1495)</f>
        <v>119.21888197002104</v>
      </c>
      <c r="I1396">
        <f>_xlfn.STDEV.S(Data!I1396:I1495)</f>
        <v>0.45604802157206864</v>
      </c>
      <c r="J1396">
        <f>_xlfn.STDEV.S(Data!J1396:J1495)</f>
        <v>83439.531519249969</v>
      </c>
      <c r="K1396">
        <f>_xlfn.STDEV.S(Data!K1396:K1495)</f>
        <v>119.21888197002104</v>
      </c>
      <c r="L1396">
        <f>_xlfn.STDEV.S(Data!L1396:L1495)</f>
        <v>0.41633319989322654</v>
      </c>
      <c r="M1396">
        <f>_xlfn.STDEV.S(Data!M1396:M1495)</f>
        <v>116153.66982589327</v>
      </c>
    </row>
    <row r="1397" spans="1:13">
      <c r="A1397" t="str">
        <f>Data!A1397</f>
        <v>seq_700_95</v>
      </c>
      <c r="B1397">
        <f>_xlfn.STDEV.S(Data!B1397:B1496)</f>
        <v>7934.8295436237086</v>
      </c>
      <c r="C1397">
        <f>_xlfn.STDEV.S(Data!C1397:C1496)</f>
        <v>0.55732042902271273</v>
      </c>
      <c r="D1397">
        <f>_xlfn.STDEV.S(Data!D1397:D1496)</f>
        <v>399961.2659092003</v>
      </c>
      <c r="E1397">
        <f>_xlfn.STDEV.S(Data!E1397:E1496)</f>
        <v>4857.0701184204172</v>
      </c>
      <c r="F1397">
        <f>_xlfn.STDEV.S(Data!F1397:F1496)</f>
        <v>0.44084400227680809</v>
      </c>
      <c r="G1397">
        <f>_xlfn.STDEV.S(Data!G1397:G1496)</f>
        <v>64935.697409720378</v>
      </c>
      <c r="H1397">
        <f>_xlfn.STDEV.S(Data!H1397:H1496)</f>
        <v>110.40285093669229</v>
      </c>
      <c r="I1397">
        <f>_xlfn.STDEV.S(Data!I1397:I1496)</f>
        <v>0.45604802157206864</v>
      </c>
      <c r="J1397">
        <f>_xlfn.STDEV.S(Data!J1397:J1496)</f>
        <v>83559.157726898411</v>
      </c>
      <c r="K1397">
        <f>_xlfn.STDEV.S(Data!K1397:K1496)</f>
        <v>110.40285093669229</v>
      </c>
      <c r="L1397">
        <f>_xlfn.STDEV.S(Data!L1397:L1496)</f>
        <v>0.41633319989322654</v>
      </c>
      <c r="M1397">
        <f>_xlfn.STDEV.S(Data!M1397:M1496)</f>
        <v>116112.39010917723</v>
      </c>
    </row>
    <row r="1398" spans="1:13">
      <c r="A1398" t="str">
        <f>Data!A1398</f>
        <v>seq_700_96</v>
      </c>
      <c r="B1398">
        <f>_xlfn.STDEV.S(Data!B1398:B1497)</f>
        <v>7134.3828171621253</v>
      </c>
      <c r="C1398">
        <f>_xlfn.STDEV.S(Data!C1398:C1497)</f>
        <v>0.56532818751231517</v>
      </c>
      <c r="D1398">
        <f>_xlfn.STDEV.S(Data!D1398:D1497)</f>
        <v>396401.5316634081</v>
      </c>
      <c r="E1398">
        <f>_xlfn.STDEV.S(Data!E1398:E1497)</f>
        <v>4497.839925380119</v>
      </c>
      <c r="F1398">
        <f>_xlfn.STDEV.S(Data!F1398:F1497)</f>
        <v>0.44619604333847368</v>
      </c>
      <c r="G1398">
        <f>_xlfn.STDEV.S(Data!G1398:G1497)</f>
        <v>64548.509645603612</v>
      </c>
      <c r="H1398">
        <f>_xlfn.STDEV.S(Data!H1398:H1497)</f>
        <v>100.56858557243608</v>
      </c>
      <c r="I1398">
        <f>_xlfn.STDEV.S(Data!I1398:I1497)</f>
        <v>0.45604802157206864</v>
      </c>
      <c r="J1398">
        <f>_xlfn.STDEV.S(Data!J1398:J1497)</f>
        <v>83609.89603014772</v>
      </c>
      <c r="K1398">
        <f>_xlfn.STDEV.S(Data!K1398:K1497)</f>
        <v>100.56858557243608</v>
      </c>
      <c r="L1398">
        <f>_xlfn.STDEV.S(Data!L1398:L1497)</f>
        <v>0.41633319989322654</v>
      </c>
      <c r="M1398">
        <f>_xlfn.STDEV.S(Data!M1398:M1497)</f>
        <v>116210.23638861327</v>
      </c>
    </row>
    <row r="1399" spans="1:13">
      <c r="A1399" t="str">
        <f>Data!A1399</f>
        <v>seq_700_97</v>
      </c>
      <c r="B1399">
        <f>_xlfn.STDEV.S(Data!B1399:B1498)</f>
        <v>6210.6533747190479</v>
      </c>
      <c r="C1399">
        <f>_xlfn.STDEV.S(Data!C1399:C1498)</f>
        <v>0.57304784999495306</v>
      </c>
      <c r="D1399">
        <f>_xlfn.STDEV.S(Data!D1399:D1498)</f>
        <v>397892.99831725669</v>
      </c>
      <c r="E1399">
        <f>_xlfn.STDEV.S(Data!E1399:E1498)</f>
        <v>4377.6322986890136</v>
      </c>
      <c r="F1399">
        <f>_xlfn.STDEV.S(Data!F1399:F1498)</f>
        <v>0.44084400227680809</v>
      </c>
      <c r="G1399">
        <f>_xlfn.STDEV.S(Data!G1399:G1498)</f>
        <v>64753.300270334519</v>
      </c>
      <c r="H1399">
        <f>_xlfn.STDEV.S(Data!H1399:H1498)</f>
        <v>87.554799002012615</v>
      </c>
      <c r="I1399">
        <f>_xlfn.STDEV.S(Data!I1399:I1498)</f>
        <v>0.45604802157206864</v>
      </c>
      <c r="J1399">
        <f>_xlfn.STDEV.S(Data!J1399:J1498)</f>
        <v>84470.417903382695</v>
      </c>
      <c r="K1399">
        <f>_xlfn.STDEV.S(Data!K1399:K1498)</f>
        <v>87.554799002012615</v>
      </c>
      <c r="L1399">
        <f>_xlfn.STDEV.S(Data!L1399:L1498)</f>
        <v>0.41633319989322654</v>
      </c>
      <c r="M1399">
        <f>_xlfn.STDEV.S(Data!M1399:M1498)</f>
        <v>116414.58250965543</v>
      </c>
    </row>
    <row r="1400" spans="1:13">
      <c r="A1400" t="str">
        <f>Data!A1400</f>
        <v>seq_700_98</v>
      </c>
      <c r="B1400">
        <f>_xlfn.STDEV.S(Data!B1400:B1499)</f>
        <v>5097.0492800870943</v>
      </c>
      <c r="C1400">
        <f>_xlfn.STDEV.S(Data!C1400:C1499)</f>
        <v>0.56532818751231517</v>
      </c>
      <c r="D1400">
        <f>_xlfn.STDEV.S(Data!D1400:D1499)</f>
        <v>394416.6479355272</v>
      </c>
      <c r="E1400">
        <f>_xlfn.STDEV.S(Data!E1400:E1499)</f>
        <v>4159.1769489317539</v>
      </c>
      <c r="F1400">
        <f>_xlfn.STDEV.S(Data!F1400:F1499)</f>
        <v>0.44084400227680809</v>
      </c>
      <c r="G1400">
        <f>_xlfn.STDEV.S(Data!G1400:G1499)</f>
        <v>64569.339111724308</v>
      </c>
      <c r="H1400">
        <f>_xlfn.STDEV.S(Data!H1400:H1499)</f>
        <v>73.922626079331394</v>
      </c>
      <c r="I1400">
        <f>_xlfn.STDEV.S(Data!I1400:I1499)</f>
        <v>0.45604802157206864</v>
      </c>
      <c r="J1400">
        <f>_xlfn.STDEV.S(Data!J1400:J1499)</f>
        <v>84669.869160571427</v>
      </c>
      <c r="K1400">
        <f>_xlfn.STDEV.S(Data!K1400:K1499)</f>
        <v>73.922626079331394</v>
      </c>
      <c r="L1400">
        <f>_xlfn.STDEV.S(Data!L1400:L1499)</f>
        <v>0.41633319989322654</v>
      </c>
      <c r="M1400">
        <f>_xlfn.STDEV.S(Data!M1400:M1499)</f>
        <v>116380.95154501154</v>
      </c>
    </row>
    <row r="1401" spans="1:13">
      <c r="A1401" t="str">
        <f>Data!A1401</f>
        <v>seq_700_99</v>
      </c>
      <c r="B1401">
        <f>_xlfn.STDEV.S(Data!B1401:B1500)</f>
        <v>3622.5</v>
      </c>
      <c r="C1401">
        <f>_xlfn.STDEV.S(Data!C1401:C1500)</f>
        <v>0.56711212437767666</v>
      </c>
      <c r="D1401">
        <f>_xlfn.STDEV.S(Data!D1401:D1500)</f>
        <v>392388.65316549153</v>
      </c>
      <c r="E1401">
        <f>_xlfn.STDEV.S(Data!E1401:E1500)</f>
        <v>3730.685898035103</v>
      </c>
      <c r="F1401">
        <f>_xlfn.STDEV.S(Data!F1401:F1500)</f>
        <v>0.4351941398892446</v>
      </c>
      <c r="G1401">
        <f>_xlfn.STDEV.S(Data!G1401:G1500)</f>
        <v>64460.981746893434</v>
      </c>
      <c r="H1401">
        <f>_xlfn.STDEV.S(Data!H1401:H1500)</f>
        <v>55.080344438232622</v>
      </c>
      <c r="I1401">
        <f>_xlfn.STDEV.S(Data!I1401:I1500)</f>
        <v>0.45604802157206864</v>
      </c>
      <c r="J1401">
        <f>_xlfn.STDEV.S(Data!J1401:J1500)</f>
        <v>84877.855139121981</v>
      </c>
      <c r="K1401">
        <f>_xlfn.STDEV.S(Data!K1401:K1500)</f>
        <v>55.080344438232622</v>
      </c>
      <c r="L1401">
        <f>_xlfn.STDEV.S(Data!L1401:L1500)</f>
        <v>0.41633319989322654</v>
      </c>
      <c r="M1401">
        <f>_xlfn.STDEV.S(Data!M1401:M1500)</f>
        <v>116345.49014238679</v>
      </c>
    </row>
    <row r="1402" spans="1:13">
      <c r="A1402" t="str">
        <f>Data!A1402</f>
        <v>seq_750_0</v>
      </c>
      <c r="B1402">
        <f>_xlfn.STDEV.S(Data!B1402:B1501)</f>
        <v>0</v>
      </c>
      <c r="C1402">
        <f>_xlfn.STDEV.S(Data!C1402:C1501)</f>
        <v>0.56711212437767666</v>
      </c>
      <c r="D1402">
        <f>_xlfn.STDEV.S(Data!D1402:D1501)</f>
        <v>391659.42693614017</v>
      </c>
      <c r="E1402">
        <f>_xlfn.STDEV.S(Data!E1402:E1501)</f>
        <v>3410.0281268279264</v>
      </c>
      <c r="F1402">
        <f>_xlfn.STDEV.S(Data!F1402:F1501)</f>
        <v>0.4351941398892446</v>
      </c>
      <c r="G1402">
        <f>_xlfn.STDEV.S(Data!G1402:G1501)</f>
        <v>64240.81100955647</v>
      </c>
      <c r="H1402">
        <f>_xlfn.STDEV.S(Data!H1402:H1501)</f>
        <v>23.062959502416444</v>
      </c>
      <c r="I1402">
        <f>_xlfn.STDEV.S(Data!I1402:I1501)</f>
        <v>0.45604802157206864</v>
      </c>
      <c r="J1402">
        <f>_xlfn.STDEV.S(Data!J1402:J1501)</f>
        <v>85078.692020916133</v>
      </c>
      <c r="K1402">
        <f>_xlfn.STDEV.S(Data!K1402:K1501)</f>
        <v>23.062959502416444</v>
      </c>
      <c r="L1402">
        <f>_xlfn.STDEV.S(Data!L1402:L1501)</f>
        <v>0.41633319989322654</v>
      </c>
      <c r="M1402">
        <f>_xlfn.STDEV.S(Data!M1402:M1501)</f>
        <v>116570.10583350017</v>
      </c>
    </row>
    <row r="1403" spans="1:13">
      <c r="A1403" t="str">
        <f>Data!A1403</f>
        <v>seq_750_1</v>
      </c>
      <c r="B1403">
        <f>_xlfn.STDEV.S(Data!B1403:B1502)</f>
        <v>3872.5</v>
      </c>
      <c r="C1403">
        <f>_xlfn.STDEV.S(Data!C1403:C1502)</f>
        <v>0.56711212437767666</v>
      </c>
      <c r="D1403">
        <f>_xlfn.STDEV.S(Data!D1403:D1502)</f>
        <v>391565.46388979349</v>
      </c>
      <c r="E1403">
        <f>_xlfn.STDEV.S(Data!E1403:E1502)</f>
        <v>4398.3545681276873</v>
      </c>
      <c r="F1403">
        <f>_xlfn.STDEV.S(Data!F1403:F1502)</f>
        <v>0.4351941398892446</v>
      </c>
      <c r="G1403">
        <f>_xlfn.STDEV.S(Data!G1403:G1502)</f>
        <v>64224.119273035321</v>
      </c>
      <c r="H1403">
        <f>_xlfn.STDEV.S(Data!H1403:H1502)</f>
        <v>53.410686329061669</v>
      </c>
      <c r="I1403">
        <f>_xlfn.STDEV.S(Data!I1403:I1502)</f>
        <v>0.45604802157206864</v>
      </c>
      <c r="J1403">
        <f>_xlfn.STDEV.S(Data!J1403:J1502)</f>
        <v>85847.198863931713</v>
      </c>
      <c r="K1403">
        <f>_xlfn.STDEV.S(Data!K1403:K1502)</f>
        <v>53.410686329061669</v>
      </c>
      <c r="L1403">
        <f>_xlfn.STDEV.S(Data!L1403:L1502)</f>
        <v>0.41633319989322654</v>
      </c>
      <c r="M1403">
        <f>_xlfn.STDEV.S(Data!M1403:M1502)</f>
        <v>116859.71873348445</v>
      </c>
    </row>
    <row r="1404" spans="1:13">
      <c r="A1404" t="str">
        <f>Data!A1404</f>
        <v>seq_750_2</v>
      </c>
      <c r="B1404">
        <f>_xlfn.STDEV.S(Data!B1404:B1503)</f>
        <v>5448.8125154278187</v>
      </c>
      <c r="C1404">
        <f>_xlfn.STDEV.S(Data!C1404:C1503)</f>
        <v>0.56711212437767666</v>
      </c>
      <c r="D1404">
        <f>_xlfn.STDEV.S(Data!D1404:D1503)</f>
        <v>391582.41145254055</v>
      </c>
      <c r="E1404">
        <f>_xlfn.STDEV.S(Data!E1404:E1503)</f>
        <v>4684.5864129616657</v>
      </c>
      <c r="F1404">
        <f>_xlfn.STDEV.S(Data!F1404:F1503)</f>
        <v>0.4351941398892446</v>
      </c>
      <c r="G1404">
        <f>_xlfn.STDEV.S(Data!G1404:G1503)</f>
        <v>64105.616374930039</v>
      </c>
      <c r="H1404">
        <f>_xlfn.STDEV.S(Data!H1404:H1503)</f>
        <v>74.266021976419466</v>
      </c>
      <c r="I1404">
        <f>_xlfn.STDEV.S(Data!I1404:I1503)</f>
        <v>0.45604802157206864</v>
      </c>
      <c r="J1404">
        <f>_xlfn.STDEV.S(Data!J1404:J1503)</f>
        <v>86015.302344121388</v>
      </c>
      <c r="K1404">
        <f>_xlfn.STDEV.S(Data!K1404:K1503)</f>
        <v>74.266021976419466</v>
      </c>
      <c r="L1404">
        <f>_xlfn.STDEV.S(Data!L1404:L1503)</f>
        <v>0.4229525846816507</v>
      </c>
      <c r="M1404">
        <f>_xlfn.STDEV.S(Data!M1404:M1503)</f>
        <v>116904.66114895081</v>
      </c>
    </row>
    <row r="1405" spans="1:13">
      <c r="A1405" t="str">
        <f>Data!A1405</f>
        <v>seq_750_3</v>
      </c>
      <c r="B1405">
        <f>_xlfn.STDEV.S(Data!B1405:B1504)</f>
        <v>6639.2698947134604</v>
      </c>
      <c r="C1405">
        <f>_xlfn.STDEV.S(Data!C1405:C1504)</f>
        <v>0.57656243584215805</v>
      </c>
      <c r="D1405">
        <f>_xlfn.STDEV.S(Data!D1405:D1504)</f>
        <v>394859.42618411616</v>
      </c>
      <c r="E1405">
        <f>_xlfn.STDEV.S(Data!E1405:E1504)</f>
        <v>4937.0158511744203</v>
      </c>
      <c r="F1405">
        <f>_xlfn.STDEV.S(Data!F1405:F1504)</f>
        <v>0.4351941398892446</v>
      </c>
      <c r="G1405">
        <f>_xlfn.STDEV.S(Data!G1405:G1504)</f>
        <v>64550.088634807558</v>
      </c>
      <c r="H1405">
        <f>_xlfn.STDEV.S(Data!H1405:H1504)</f>
        <v>89.0215613423983</v>
      </c>
      <c r="I1405">
        <f>_xlfn.STDEV.S(Data!I1405:I1504)</f>
        <v>0.45604802157206864</v>
      </c>
      <c r="J1405">
        <f>_xlfn.STDEV.S(Data!J1405:J1504)</f>
        <v>86143.095735974523</v>
      </c>
      <c r="K1405">
        <f>_xlfn.STDEV.S(Data!K1405:K1504)</f>
        <v>89.0215613423983</v>
      </c>
      <c r="L1405">
        <f>_xlfn.STDEV.S(Data!L1405:L1504)</f>
        <v>0.4229525846816507</v>
      </c>
      <c r="M1405">
        <f>_xlfn.STDEV.S(Data!M1405:M1504)</f>
        <v>116917.22874429959</v>
      </c>
    </row>
    <row r="1406" spans="1:13">
      <c r="A1406" t="str">
        <f>Data!A1406</f>
        <v>seq_750_4</v>
      </c>
      <c r="B1406">
        <f>_xlfn.STDEV.S(Data!B1406:B1505)</f>
        <v>7626.7487810794564</v>
      </c>
      <c r="C1406">
        <f>_xlfn.STDEV.S(Data!C1406:C1505)</f>
        <v>0.58568788875159672</v>
      </c>
      <c r="D1406">
        <f>_xlfn.STDEV.S(Data!D1406:D1505)</f>
        <v>397747.99713072809</v>
      </c>
      <c r="E1406">
        <f>_xlfn.STDEV.S(Data!E1406:E1505)</f>
        <v>5188.3330236252568</v>
      </c>
      <c r="F1406">
        <f>_xlfn.STDEV.S(Data!F1406:F1505)</f>
        <v>0.4351941398892446</v>
      </c>
      <c r="G1406">
        <f>_xlfn.STDEV.S(Data!G1406:G1505)</f>
        <v>64999.656639822744</v>
      </c>
      <c r="H1406">
        <f>_xlfn.STDEV.S(Data!H1406:H1505)</f>
        <v>101.36624814318751</v>
      </c>
      <c r="I1406">
        <f>_xlfn.STDEV.S(Data!I1406:I1505)</f>
        <v>0.45126085985421299</v>
      </c>
      <c r="J1406">
        <f>_xlfn.STDEV.S(Data!J1406:J1505)</f>
        <v>86355.468914645331</v>
      </c>
      <c r="K1406">
        <f>_xlfn.STDEV.S(Data!K1406:K1505)</f>
        <v>101.36624814318751</v>
      </c>
      <c r="L1406">
        <f>_xlfn.STDEV.S(Data!L1406:L1505)</f>
        <v>0.4229525846816507</v>
      </c>
      <c r="M1406">
        <f>_xlfn.STDEV.S(Data!M1406:M1505)</f>
        <v>117138.62886935429</v>
      </c>
    </row>
    <row r="1407" spans="1:13">
      <c r="A1407" t="str">
        <f>Data!A1407</f>
        <v>seq_750_5</v>
      </c>
      <c r="B1407">
        <f>_xlfn.STDEV.S(Data!B1407:B1506)</f>
        <v>8482.4368275176857</v>
      </c>
      <c r="C1407">
        <f>_xlfn.STDEV.S(Data!C1407:C1506)</f>
        <v>0.57656243584215805</v>
      </c>
      <c r="D1407">
        <f>_xlfn.STDEV.S(Data!D1407:D1506)</f>
        <v>397465.85753481562</v>
      </c>
      <c r="E1407">
        <f>_xlfn.STDEV.S(Data!E1407:E1506)</f>
        <v>5552.0077601883731</v>
      </c>
      <c r="F1407">
        <f>_xlfn.STDEV.S(Data!F1407:F1506)</f>
        <v>0.4351941398892446</v>
      </c>
      <c r="G1407">
        <f>_xlfn.STDEV.S(Data!G1407:G1506)</f>
        <v>65072.191172743871</v>
      </c>
      <c r="H1407">
        <f>_xlfn.STDEV.S(Data!H1407:H1506)</f>
        <v>113.26856036728272</v>
      </c>
      <c r="I1407">
        <f>_xlfn.STDEV.S(Data!I1407:I1506)</f>
        <v>0.45604802157206864</v>
      </c>
      <c r="J1407">
        <f>_xlfn.STDEV.S(Data!J1407:J1506)</f>
        <v>86705.254926481604</v>
      </c>
      <c r="K1407">
        <f>_xlfn.STDEV.S(Data!K1407:K1506)</f>
        <v>113.26856036728272</v>
      </c>
      <c r="L1407">
        <f>_xlfn.STDEV.S(Data!L1407:L1506)</f>
        <v>0.41633319989322654</v>
      </c>
      <c r="M1407">
        <f>_xlfn.STDEV.S(Data!M1407:M1506)</f>
        <v>117287.61156408842</v>
      </c>
    </row>
    <row r="1408" spans="1:13">
      <c r="A1408" t="str">
        <f>Data!A1408</f>
        <v>seq_750_6</v>
      </c>
      <c r="B1408">
        <f>_xlfn.STDEV.S(Data!B1408:B1507)</f>
        <v>9243.0091109033547</v>
      </c>
      <c r="C1408">
        <f>_xlfn.STDEV.S(Data!C1408:C1507)</f>
        <v>0.57656243584215805</v>
      </c>
      <c r="D1408">
        <f>_xlfn.STDEV.S(Data!D1408:D1507)</f>
        <v>397849.92972038564</v>
      </c>
      <c r="E1408">
        <f>_xlfn.STDEV.S(Data!E1408:E1507)</f>
        <v>5787.6746913880133</v>
      </c>
      <c r="F1408">
        <f>_xlfn.STDEV.S(Data!F1408:F1507)</f>
        <v>0.4351941398892446</v>
      </c>
      <c r="G1408">
        <f>_xlfn.STDEV.S(Data!G1408:G1507)</f>
        <v>64969.64326727263</v>
      </c>
      <c r="H1408">
        <f>_xlfn.STDEV.S(Data!H1408:H1507)</f>
        <v>121.66437482274793</v>
      </c>
      <c r="I1408">
        <f>_xlfn.STDEV.S(Data!I1408:I1507)</f>
        <v>0.45604802157206864</v>
      </c>
      <c r="J1408">
        <f>_xlfn.STDEV.S(Data!J1408:J1507)</f>
        <v>86915.478857742637</v>
      </c>
      <c r="K1408">
        <f>_xlfn.STDEV.S(Data!K1408:K1507)</f>
        <v>121.66437482274793</v>
      </c>
      <c r="L1408">
        <f>_xlfn.STDEV.S(Data!L1408:L1507)</f>
        <v>0.41633319989322654</v>
      </c>
      <c r="M1408">
        <f>_xlfn.STDEV.S(Data!M1408:M1507)</f>
        <v>117384.41217016746</v>
      </c>
    </row>
    <row r="1409" spans="1:13">
      <c r="A1409" t="str">
        <f>Data!A1409</f>
        <v>seq_750_7</v>
      </c>
      <c r="B1409">
        <f>_xlfn.STDEV.S(Data!B1409:B1508)</f>
        <v>9930.3446890800024</v>
      </c>
      <c r="C1409">
        <f>_xlfn.STDEV.S(Data!C1409:C1508)</f>
        <v>0.57656243584215805</v>
      </c>
      <c r="D1409">
        <f>_xlfn.STDEV.S(Data!D1409:D1508)</f>
        <v>396887.13134980376</v>
      </c>
      <c r="E1409">
        <f>_xlfn.STDEV.S(Data!E1409:E1508)</f>
        <v>6064.0184968135582</v>
      </c>
      <c r="F1409">
        <f>_xlfn.STDEV.S(Data!F1409:F1508)</f>
        <v>0.44084400227680809</v>
      </c>
      <c r="G1409">
        <f>_xlfn.STDEV.S(Data!G1409:G1508)</f>
        <v>64842.954318268901</v>
      </c>
      <c r="H1409">
        <f>_xlfn.STDEV.S(Data!H1409:H1508)</f>
        <v>129.4778398418085</v>
      </c>
      <c r="I1409">
        <f>_xlfn.STDEV.S(Data!I1409:I1508)</f>
        <v>0.45604802157206864</v>
      </c>
      <c r="J1409">
        <f>_xlfn.STDEV.S(Data!J1409:J1508)</f>
        <v>87256.906631336591</v>
      </c>
      <c r="K1409">
        <f>_xlfn.STDEV.S(Data!K1409:K1508)</f>
        <v>129.4778398418085</v>
      </c>
      <c r="L1409">
        <f>_xlfn.STDEV.S(Data!L1409:L1508)</f>
        <v>0.40936018074033237</v>
      </c>
      <c r="M1409">
        <f>_xlfn.STDEV.S(Data!M1409:M1508)</f>
        <v>117491.0585314745</v>
      </c>
    </row>
    <row r="1410" spans="1:13">
      <c r="A1410" t="str">
        <f>Data!A1410</f>
        <v>seq_750_8</v>
      </c>
      <c r="B1410">
        <f>_xlfn.STDEV.S(Data!B1410:B1509)</f>
        <v>10558.755570232659</v>
      </c>
      <c r="C1410">
        <f>_xlfn.STDEV.S(Data!C1410:C1509)</f>
        <v>0.57656243584215805</v>
      </c>
      <c r="D1410">
        <f>_xlfn.STDEV.S(Data!D1410:D1509)</f>
        <v>399261.71426575806</v>
      </c>
      <c r="E1410">
        <f>_xlfn.STDEV.S(Data!E1410:E1509)</f>
        <v>6265.5713072038825</v>
      </c>
      <c r="F1410">
        <f>_xlfn.STDEV.S(Data!F1410:F1509)</f>
        <v>0.44619604333847368</v>
      </c>
      <c r="G1410">
        <f>_xlfn.STDEV.S(Data!G1410:G1509)</f>
        <v>66360.274470431526</v>
      </c>
      <c r="H1410">
        <f>_xlfn.STDEV.S(Data!H1410:H1509)</f>
        <v>138.84901472062697</v>
      </c>
      <c r="I1410">
        <f>_xlfn.STDEV.S(Data!I1410:I1509)</f>
        <v>0.45126085985421299</v>
      </c>
      <c r="J1410">
        <f>_xlfn.STDEV.S(Data!J1410:J1509)</f>
        <v>87426.118801228178</v>
      </c>
      <c r="K1410">
        <f>_xlfn.STDEV.S(Data!K1410:K1509)</f>
        <v>138.84901472062697</v>
      </c>
      <c r="L1410">
        <f>_xlfn.STDEV.S(Data!L1410:L1509)</f>
        <v>0.40936018074033237</v>
      </c>
      <c r="M1410">
        <f>_xlfn.STDEV.S(Data!M1410:M1509)</f>
        <v>117644.38663675064</v>
      </c>
    </row>
    <row r="1411" spans="1:13">
      <c r="A1411" t="str">
        <f>Data!A1411</f>
        <v>seq_750_9</v>
      </c>
      <c r="B1411">
        <f>_xlfn.STDEV.S(Data!B1411:B1510)</f>
        <v>11138.219699224011</v>
      </c>
      <c r="C1411">
        <f>_xlfn.STDEV.S(Data!C1411:C1510)</f>
        <v>0.53889149223571942</v>
      </c>
      <c r="D1411">
        <f>_xlfn.STDEV.S(Data!D1411:D1510)</f>
        <v>381274.94300199382</v>
      </c>
      <c r="E1411">
        <f>_xlfn.STDEV.S(Data!E1411:E1510)</f>
        <v>6377.4965734085963</v>
      </c>
      <c r="F1411">
        <f>_xlfn.STDEV.S(Data!F1411:F1510)</f>
        <v>0.45126085985421299</v>
      </c>
      <c r="G1411">
        <f>_xlfn.STDEV.S(Data!G1411:G1510)</f>
        <v>61949.84687089776</v>
      </c>
      <c r="H1411">
        <f>_xlfn.STDEV.S(Data!H1411:H1510)</f>
        <v>145.7253886215058</v>
      </c>
      <c r="I1411">
        <f>_xlfn.STDEV.S(Data!I1411:I1510)</f>
        <v>0.44619604333847368</v>
      </c>
      <c r="J1411">
        <f>_xlfn.STDEV.S(Data!J1411:J1510)</f>
        <v>91374.186797089409</v>
      </c>
      <c r="K1411">
        <f>_xlfn.STDEV.S(Data!K1411:K1510)</f>
        <v>145.7253886215058</v>
      </c>
      <c r="L1411">
        <f>_xlfn.STDEV.S(Data!L1411:L1510)</f>
        <v>0.41633319989322654</v>
      </c>
      <c r="M1411">
        <f>_xlfn.STDEV.S(Data!M1411:M1510)</f>
        <v>118294.34874514454</v>
      </c>
    </row>
    <row r="1412" spans="1:13">
      <c r="A1412" t="str">
        <f>Data!A1412</f>
        <v>seq_750_10</v>
      </c>
      <c r="B1412">
        <f>_xlfn.STDEV.S(Data!B1412:B1511)</f>
        <v>11676.026818773897</v>
      </c>
      <c r="C1412">
        <f>_xlfn.STDEV.S(Data!C1412:C1511)</f>
        <v>0.53029437222369324</v>
      </c>
      <c r="D1412">
        <f>_xlfn.STDEV.S(Data!D1412:D1511)</f>
        <v>381119.40037613048</v>
      </c>
      <c r="E1412">
        <f>_xlfn.STDEV.S(Data!E1412:E1511)</f>
        <v>6504.6620097054283</v>
      </c>
      <c r="F1412">
        <f>_xlfn.STDEV.S(Data!F1412:F1511)</f>
        <v>0.44619604333847368</v>
      </c>
      <c r="G1412">
        <f>_xlfn.STDEV.S(Data!G1412:G1511)</f>
        <v>61959.716951104725</v>
      </c>
      <c r="H1412">
        <f>_xlfn.STDEV.S(Data!H1412:H1511)</f>
        <v>152.45032441468075</v>
      </c>
      <c r="I1412">
        <f>_xlfn.STDEV.S(Data!I1412:I1511)</f>
        <v>0.44619604333847368</v>
      </c>
      <c r="J1412">
        <f>_xlfn.STDEV.S(Data!J1412:J1511)</f>
        <v>92003.981091889</v>
      </c>
      <c r="K1412">
        <f>_xlfn.STDEV.S(Data!K1412:K1511)</f>
        <v>152.45032441468075</v>
      </c>
      <c r="L1412">
        <f>_xlfn.STDEV.S(Data!L1412:L1511)</f>
        <v>0.4229525846816507</v>
      </c>
      <c r="M1412">
        <f>_xlfn.STDEV.S(Data!M1412:M1511)</f>
        <v>118524.54405888797</v>
      </c>
    </row>
    <row r="1413" spans="1:13">
      <c r="A1413" t="str">
        <f>Data!A1413</f>
        <v>seq_750_11</v>
      </c>
      <c r="B1413">
        <f>_xlfn.STDEV.S(Data!B1413:B1512)</f>
        <v>12177.697311296399</v>
      </c>
      <c r="C1413">
        <f>_xlfn.STDEV.S(Data!C1413:C1512)</f>
        <v>0.53029437222369324</v>
      </c>
      <c r="D1413">
        <f>_xlfn.STDEV.S(Data!D1413:D1512)</f>
        <v>379494.96873671847</v>
      </c>
      <c r="E1413">
        <f>_xlfn.STDEV.S(Data!E1413:E1512)</f>
        <v>6812.6359676914208</v>
      </c>
      <c r="F1413">
        <f>_xlfn.STDEV.S(Data!F1413:F1512)</f>
        <v>0.44619604333847368</v>
      </c>
      <c r="G1413">
        <f>_xlfn.STDEV.S(Data!G1413:G1512)</f>
        <v>61768.514299962269</v>
      </c>
      <c r="H1413">
        <f>_xlfn.STDEV.S(Data!H1413:H1512)</f>
        <v>158.41546322849607</v>
      </c>
      <c r="I1413">
        <f>_xlfn.STDEV.S(Data!I1413:I1512)</f>
        <v>0.44619604333847368</v>
      </c>
      <c r="J1413">
        <f>_xlfn.STDEV.S(Data!J1413:J1512)</f>
        <v>92658.477699046271</v>
      </c>
      <c r="K1413">
        <f>_xlfn.STDEV.S(Data!K1413:K1512)</f>
        <v>158.41546322849607</v>
      </c>
      <c r="L1413">
        <f>_xlfn.STDEV.S(Data!L1413:L1512)</f>
        <v>0.4229525846816507</v>
      </c>
      <c r="M1413">
        <f>_xlfn.STDEV.S(Data!M1413:M1512)</f>
        <v>118788.18939952819</v>
      </c>
    </row>
    <row r="1414" spans="1:13">
      <c r="A1414" t="str">
        <f>Data!A1414</f>
        <v>seq_750_12</v>
      </c>
      <c r="B1414">
        <f>_xlfn.STDEV.S(Data!B1414:B1513)</f>
        <v>12647.532038570476</v>
      </c>
      <c r="C1414">
        <f>_xlfn.STDEV.S(Data!C1414:C1513)</f>
        <v>0.52136185305235183</v>
      </c>
      <c r="D1414">
        <f>_xlfn.STDEV.S(Data!D1414:D1513)</f>
        <v>378405.10961473023</v>
      </c>
      <c r="E1414">
        <f>_xlfn.STDEV.S(Data!E1414:E1513)</f>
        <v>6965.2947051213796</v>
      </c>
      <c r="F1414">
        <f>_xlfn.STDEV.S(Data!F1414:F1513)</f>
        <v>0.44084400227680809</v>
      </c>
      <c r="G1414">
        <f>_xlfn.STDEV.S(Data!G1414:G1513)</f>
        <v>61590.591496225672</v>
      </c>
      <c r="H1414">
        <f>_xlfn.STDEV.S(Data!H1414:H1513)</f>
        <v>164.40410271613962</v>
      </c>
      <c r="I1414">
        <f>_xlfn.STDEV.S(Data!I1414:I1513)</f>
        <v>0.44619604333847368</v>
      </c>
      <c r="J1414">
        <f>_xlfn.STDEV.S(Data!J1414:J1513)</f>
        <v>93207.061573679035</v>
      </c>
      <c r="K1414">
        <f>_xlfn.STDEV.S(Data!K1414:K1513)</f>
        <v>164.40410271613962</v>
      </c>
      <c r="L1414">
        <f>_xlfn.STDEV.S(Data!L1414:L1513)</f>
        <v>0.4229525846816507</v>
      </c>
      <c r="M1414">
        <f>_xlfn.STDEV.S(Data!M1414:M1513)</f>
        <v>119042.0858412518</v>
      </c>
    </row>
    <row r="1415" spans="1:13">
      <c r="A1415" t="str">
        <f>Data!A1415</f>
        <v>seq_750_13</v>
      </c>
      <c r="B1415">
        <f>_xlfn.STDEV.S(Data!B1415:B1514)</f>
        <v>13088.959731623465</v>
      </c>
      <c r="C1415">
        <f>_xlfn.STDEV.S(Data!C1415:C1514)</f>
        <v>0.52136185305235183</v>
      </c>
      <c r="D1415">
        <f>_xlfn.STDEV.S(Data!D1415:D1514)</f>
        <v>381362.50015968794</v>
      </c>
      <c r="E1415">
        <f>_xlfn.STDEV.S(Data!E1415:E1514)</f>
        <v>7179.2053788576204</v>
      </c>
      <c r="F1415">
        <f>_xlfn.STDEV.S(Data!F1415:F1514)</f>
        <v>0.44084400227680809</v>
      </c>
      <c r="G1415">
        <f>_xlfn.STDEV.S(Data!G1415:G1514)</f>
        <v>61583.604864841989</v>
      </c>
      <c r="H1415">
        <f>_xlfn.STDEV.S(Data!H1415:H1514)</f>
        <v>170.51985014340499</v>
      </c>
      <c r="I1415">
        <f>_xlfn.STDEV.S(Data!I1415:I1514)</f>
        <v>0.44619604333847368</v>
      </c>
      <c r="J1415">
        <f>_xlfn.STDEV.S(Data!J1415:J1514)</f>
        <v>93704.852195078012</v>
      </c>
      <c r="K1415">
        <f>_xlfn.STDEV.S(Data!K1415:K1514)</f>
        <v>170.51985014340499</v>
      </c>
      <c r="L1415">
        <f>_xlfn.STDEV.S(Data!L1415:L1514)</f>
        <v>0.4229525846816507</v>
      </c>
      <c r="M1415">
        <f>_xlfn.STDEV.S(Data!M1415:M1514)</f>
        <v>119269.84622669427</v>
      </c>
    </row>
    <row r="1416" spans="1:13">
      <c r="A1416" t="str">
        <f>Data!A1416</f>
        <v>seq_750_14</v>
      </c>
      <c r="B1416">
        <f>_xlfn.STDEV.S(Data!B1416:B1515)</f>
        <v>13504.766283565865</v>
      </c>
      <c r="C1416">
        <f>_xlfn.STDEV.S(Data!C1416:C1515)</f>
        <v>0.52136185305235183</v>
      </c>
      <c r="D1416">
        <f>_xlfn.STDEV.S(Data!D1416:D1515)</f>
        <v>381222.71015568537</v>
      </c>
      <c r="E1416">
        <f>_xlfn.STDEV.S(Data!E1416:E1515)</f>
        <v>7271.6949138145192</v>
      </c>
      <c r="F1416">
        <f>_xlfn.STDEV.S(Data!F1416:F1515)</f>
        <v>0.44084400227680809</v>
      </c>
      <c r="G1416">
        <f>_xlfn.STDEV.S(Data!G1416:G1515)</f>
        <v>61603.447843699592</v>
      </c>
      <c r="H1416">
        <f>_xlfn.STDEV.S(Data!H1416:H1515)</f>
        <v>176.21181325698097</v>
      </c>
      <c r="I1416">
        <f>_xlfn.STDEV.S(Data!I1416:I1515)</f>
        <v>0.44084400227680809</v>
      </c>
      <c r="J1416">
        <f>_xlfn.STDEV.S(Data!J1416:J1515)</f>
        <v>94272.936431200185</v>
      </c>
      <c r="K1416">
        <f>_xlfn.STDEV.S(Data!K1416:K1515)</f>
        <v>176.21181325698097</v>
      </c>
      <c r="L1416">
        <f>_xlfn.STDEV.S(Data!L1416:L1515)</f>
        <v>0.42923469599092784</v>
      </c>
      <c r="M1416">
        <f>_xlfn.STDEV.S(Data!M1416:M1515)</f>
        <v>119489.84189664811</v>
      </c>
    </row>
    <row r="1417" spans="1:13">
      <c r="A1417" t="str">
        <f>Data!A1417</f>
        <v>seq_750_15</v>
      </c>
      <c r="B1417">
        <f>_xlfn.STDEV.S(Data!B1417:B1516)</f>
        <v>13897.251642670106</v>
      </c>
      <c r="C1417">
        <f>_xlfn.STDEV.S(Data!C1417:C1516)</f>
        <v>0.52136185305235183</v>
      </c>
      <c r="D1417">
        <f>_xlfn.STDEV.S(Data!D1417:D1516)</f>
        <v>381023.4768883916</v>
      </c>
      <c r="E1417">
        <f>_xlfn.STDEV.S(Data!E1417:E1516)</f>
        <v>7444.6389483108624</v>
      </c>
      <c r="F1417">
        <f>_xlfn.STDEV.S(Data!F1417:F1516)</f>
        <v>0.4351941398892446</v>
      </c>
      <c r="G1417">
        <f>_xlfn.STDEV.S(Data!G1417:G1516)</f>
        <v>61993.033972190518</v>
      </c>
      <c r="H1417">
        <f>_xlfn.STDEV.S(Data!H1417:H1516)</f>
        <v>182.01106748455899</v>
      </c>
      <c r="I1417">
        <f>_xlfn.STDEV.S(Data!I1417:I1516)</f>
        <v>0.44619604333847368</v>
      </c>
      <c r="J1417">
        <f>_xlfn.STDEV.S(Data!J1417:J1516)</f>
        <v>94085.554135034283</v>
      </c>
      <c r="K1417">
        <f>_xlfn.STDEV.S(Data!K1417:K1516)</f>
        <v>182.01106748455899</v>
      </c>
      <c r="L1417">
        <f>_xlfn.STDEV.S(Data!L1417:L1516)</f>
        <v>0.42923469599092784</v>
      </c>
      <c r="M1417">
        <f>_xlfn.STDEV.S(Data!M1417:M1516)</f>
        <v>119471.91538865458</v>
      </c>
    </row>
    <row r="1418" spans="1:13">
      <c r="A1418" t="str">
        <f>Data!A1418</f>
        <v>seq_750_16</v>
      </c>
      <c r="B1418">
        <f>_xlfn.STDEV.S(Data!B1418:B1517)</f>
        <v>14268.340456897551</v>
      </c>
      <c r="C1418">
        <f>_xlfn.STDEV.S(Data!C1418:C1517)</f>
        <v>0.52136185305235183</v>
      </c>
      <c r="D1418">
        <f>_xlfn.STDEV.S(Data!D1418:D1517)</f>
        <v>383945.49014817848</v>
      </c>
      <c r="E1418">
        <f>_xlfn.STDEV.S(Data!E1418:E1517)</f>
        <v>7634.1355709442023</v>
      </c>
      <c r="F1418">
        <f>_xlfn.STDEV.S(Data!F1418:F1517)</f>
        <v>0.4351941398892446</v>
      </c>
      <c r="G1418">
        <f>_xlfn.STDEV.S(Data!G1418:G1517)</f>
        <v>62384.249893107277</v>
      </c>
      <c r="H1418">
        <f>_xlfn.STDEV.S(Data!H1418:H1517)</f>
        <v>186.71554419609646</v>
      </c>
      <c r="I1418">
        <f>_xlfn.STDEV.S(Data!I1418:I1517)</f>
        <v>0.44619604333847368</v>
      </c>
      <c r="J1418">
        <f>_xlfn.STDEV.S(Data!J1418:J1517)</f>
        <v>94132.030007607609</v>
      </c>
      <c r="K1418">
        <f>_xlfn.STDEV.S(Data!K1418:K1517)</f>
        <v>186.71554419609646</v>
      </c>
      <c r="L1418">
        <f>_xlfn.STDEV.S(Data!L1418:L1517)</f>
        <v>0.42923469599092784</v>
      </c>
      <c r="M1418">
        <f>_xlfn.STDEV.S(Data!M1418:M1517)</f>
        <v>119605.74602426639</v>
      </c>
    </row>
    <row r="1419" spans="1:13">
      <c r="A1419" t="str">
        <f>Data!A1419</f>
        <v>seq_750_17</v>
      </c>
      <c r="B1419">
        <f>_xlfn.STDEV.S(Data!B1419:B1518)</f>
        <v>14619.662133457963</v>
      </c>
      <c r="C1419">
        <f>_xlfn.STDEV.S(Data!C1419:C1518)</f>
        <v>0.51207638319124038</v>
      </c>
      <c r="D1419">
        <f>_xlfn.STDEV.S(Data!D1419:D1518)</f>
        <v>382382.35996181349</v>
      </c>
      <c r="E1419">
        <f>_xlfn.STDEV.S(Data!E1419:E1518)</f>
        <v>7745.3823304240077</v>
      </c>
      <c r="F1419">
        <f>_xlfn.STDEV.S(Data!F1419:F1518)</f>
        <v>0.42923469599092784</v>
      </c>
      <c r="G1419">
        <f>_xlfn.STDEV.S(Data!G1419:G1518)</f>
        <v>62343.36493326311</v>
      </c>
      <c r="H1419">
        <f>_xlfn.STDEV.S(Data!H1419:H1518)</f>
        <v>191.54542041199545</v>
      </c>
      <c r="I1419">
        <f>_xlfn.STDEV.S(Data!I1419:I1518)</f>
        <v>0.44619604333847368</v>
      </c>
      <c r="J1419">
        <f>_xlfn.STDEV.S(Data!J1419:J1518)</f>
        <v>94157.228179945916</v>
      </c>
      <c r="K1419">
        <f>_xlfn.STDEV.S(Data!K1419:K1518)</f>
        <v>191.54542041199545</v>
      </c>
      <c r="L1419">
        <f>_xlfn.STDEV.S(Data!L1419:L1518)</f>
        <v>0.42923469599092784</v>
      </c>
      <c r="M1419">
        <f>_xlfn.STDEV.S(Data!M1419:M1518)</f>
        <v>119694.79598760822</v>
      </c>
    </row>
    <row r="1420" spans="1:13">
      <c r="A1420" t="str">
        <f>Data!A1420</f>
        <v>seq_750_18</v>
      </c>
      <c r="B1420">
        <f>_xlfn.STDEV.S(Data!B1420:B1519)</f>
        <v>14952.610064041419</v>
      </c>
      <c r="C1420">
        <f>_xlfn.STDEV.S(Data!C1420:C1519)</f>
        <v>0.51207638319124038</v>
      </c>
      <c r="D1420">
        <f>_xlfn.STDEV.S(Data!D1420:D1519)</f>
        <v>382599.11620007717</v>
      </c>
      <c r="E1420">
        <f>_xlfn.STDEV.S(Data!E1420:E1519)</f>
        <v>7842.9725361000856</v>
      </c>
      <c r="F1420">
        <f>_xlfn.STDEV.S(Data!F1420:F1519)</f>
        <v>0.42923469599092784</v>
      </c>
      <c r="G1420">
        <f>_xlfn.STDEV.S(Data!G1420:G1519)</f>
        <v>62351.74831244177</v>
      </c>
      <c r="H1420">
        <f>_xlfn.STDEV.S(Data!H1420:H1519)</f>
        <v>195.44321555134755</v>
      </c>
      <c r="I1420">
        <f>_xlfn.STDEV.S(Data!I1420:I1519)</f>
        <v>0.45126085985421299</v>
      </c>
      <c r="J1420">
        <f>_xlfn.STDEV.S(Data!J1420:J1519)</f>
        <v>94322.218712169095</v>
      </c>
      <c r="K1420">
        <f>_xlfn.STDEV.S(Data!K1420:K1519)</f>
        <v>195.44321555134755</v>
      </c>
      <c r="L1420">
        <f>_xlfn.STDEV.S(Data!L1420:L1519)</f>
        <v>0.4229525846816507</v>
      </c>
      <c r="M1420">
        <f>_xlfn.STDEV.S(Data!M1420:M1519)</f>
        <v>119798.93413554112</v>
      </c>
    </row>
    <row r="1421" spans="1:13">
      <c r="A1421" t="str">
        <f>Data!A1421</f>
        <v>seq_750_19</v>
      </c>
      <c r="B1421">
        <f>_xlfn.STDEV.S(Data!B1421:B1520)</f>
        <v>15268.386289531833</v>
      </c>
      <c r="C1421">
        <f>_xlfn.STDEV.S(Data!C1421:C1520)</f>
        <v>0.51207638319124038</v>
      </c>
      <c r="D1421">
        <f>_xlfn.STDEV.S(Data!D1421:D1520)</f>
        <v>382359.47219192685</v>
      </c>
      <c r="E1421">
        <f>_xlfn.STDEV.S(Data!E1421:E1520)</f>
        <v>7963.3550549509055</v>
      </c>
      <c r="F1421">
        <f>_xlfn.STDEV.S(Data!F1421:F1520)</f>
        <v>0.42923469599092784</v>
      </c>
      <c r="G1421">
        <f>_xlfn.STDEV.S(Data!G1421:G1520)</f>
        <v>62366.655012288546</v>
      </c>
      <c r="H1421">
        <f>_xlfn.STDEV.S(Data!H1421:H1520)</f>
        <v>199.15668264566028</v>
      </c>
      <c r="I1421">
        <f>_xlfn.STDEV.S(Data!I1421:I1520)</f>
        <v>0.44619604333847368</v>
      </c>
      <c r="J1421">
        <f>_xlfn.STDEV.S(Data!J1421:J1520)</f>
        <v>94491.934922438042</v>
      </c>
      <c r="K1421">
        <f>_xlfn.STDEV.S(Data!K1421:K1520)</f>
        <v>199.15668264566028</v>
      </c>
      <c r="L1421">
        <f>_xlfn.STDEV.S(Data!L1421:L1520)</f>
        <v>0.4229525846816507</v>
      </c>
      <c r="M1421">
        <f>_xlfn.STDEV.S(Data!M1421:M1520)</f>
        <v>119902.62464478028</v>
      </c>
    </row>
    <row r="1422" spans="1:13">
      <c r="A1422" t="str">
        <f>Data!A1422</f>
        <v>seq_750_20</v>
      </c>
      <c r="B1422">
        <f>_xlfn.STDEV.S(Data!B1422:B1521)</f>
        <v>15568.035758365195</v>
      </c>
      <c r="C1422">
        <f>_xlfn.STDEV.S(Data!C1422:C1521)</f>
        <v>0.51207638319124038</v>
      </c>
      <c r="D1422">
        <f>_xlfn.STDEV.S(Data!D1422:D1521)</f>
        <v>382354.30762135208</v>
      </c>
      <c r="E1422">
        <f>_xlfn.STDEV.S(Data!E1422:E1521)</f>
        <v>8226.4623846499526</v>
      </c>
      <c r="F1422">
        <f>_xlfn.STDEV.S(Data!F1422:F1521)</f>
        <v>0.42923469599092784</v>
      </c>
      <c r="G1422">
        <f>_xlfn.STDEV.S(Data!G1422:G1521)</f>
        <v>62462.729462172429</v>
      </c>
      <c r="H1422">
        <f>_xlfn.STDEV.S(Data!H1422:H1521)</f>
        <v>202.37657068849737</v>
      </c>
      <c r="I1422">
        <f>_xlfn.STDEV.S(Data!I1422:I1521)</f>
        <v>0.44619604333847368</v>
      </c>
      <c r="J1422">
        <f>_xlfn.STDEV.S(Data!J1422:J1521)</f>
        <v>94867.58520141097</v>
      </c>
      <c r="K1422">
        <f>_xlfn.STDEV.S(Data!K1422:K1521)</f>
        <v>202.37657068849737</v>
      </c>
      <c r="L1422">
        <f>_xlfn.STDEV.S(Data!L1422:L1521)</f>
        <v>0.42923469599092784</v>
      </c>
      <c r="M1422">
        <f>_xlfn.STDEV.S(Data!M1422:M1521)</f>
        <v>120112.18830773642</v>
      </c>
    </row>
    <row r="1423" spans="1:13">
      <c r="A1423" t="str">
        <f>Data!A1423</f>
        <v>seq_750_21</v>
      </c>
      <c r="B1423">
        <f>_xlfn.STDEV.S(Data!B1423:B1522)</f>
        <v>15852.472999169371</v>
      </c>
      <c r="C1423">
        <f>_xlfn.STDEV.S(Data!C1423:C1522)</f>
        <v>0.51207638319124038</v>
      </c>
      <c r="D1423">
        <f>_xlfn.STDEV.S(Data!D1423:D1522)</f>
        <v>381441.24139589083</v>
      </c>
      <c r="E1423">
        <f>_xlfn.STDEV.S(Data!E1423:E1522)</f>
        <v>8471.1261812218218</v>
      </c>
      <c r="F1423">
        <f>_xlfn.STDEV.S(Data!F1423:F1522)</f>
        <v>0.4351941398892446</v>
      </c>
      <c r="G1423">
        <f>_xlfn.STDEV.S(Data!G1423:G1522)</f>
        <v>62357.045469868186</v>
      </c>
      <c r="H1423">
        <f>_xlfn.STDEV.S(Data!H1423:H1522)</f>
        <v>205.0680064581681</v>
      </c>
      <c r="I1423">
        <f>_xlfn.STDEV.S(Data!I1423:I1522)</f>
        <v>0.44619604333847368</v>
      </c>
      <c r="J1423">
        <f>_xlfn.STDEV.S(Data!J1423:J1522)</f>
        <v>95093.391070328536</v>
      </c>
      <c r="K1423">
        <f>_xlfn.STDEV.S(Data!K1423:K1522)</f>
        <v>205.0680064581681</v>
      </c>
      <c r="L1423">
        <f>_xlfn.STDEV.S(Data!L1423:L1522)</f>
        <v>0.4229525846816507</v>
      </c>
      <c r="M1423">
        <f>_xlfn.STDEV.S(Data!M1423:M1522)</f>
        <v>120189.65703223033</v>
      </c>
    </row>
    <row r="1424" spans="1:13">
      <c r="A1424" t="str">
        <f>Data!A1424</f>
        <v>seq_750_22</v>
      </c>
      <c r="B1424">
        <f>_xlfn.STDEV.S(Data!B1424:B1523)</f>
        <v>16122.503165865199</v>
      </c>
      <c r="C1424">
        <f>_xlfn.STDEV.S(Data!C1424:C1523)</f>
        <v>0.50161355804659213</v>
      </c>
      <c r="D1424">
        <f>_xlfn.STDEV.S(Data!D1424:D1523)</f>
        <v>367901.36521702632</v>
      </c>
      <c r="E1424">
        <f>_xlfn.STDEV.S(Data!E1424:E1523)</f>
        <v>8618.1157189640089</v>
      </c>
      <c r="F1424">
        <f>_xlfn.STDEV.S(Data!F1424:F1523)</f>
        <v>0.4351941398892446</v>
      </c>
      <c r="G1424">
        <f>_xlfn.STDEV.S(Data!G1424:G1523)</f>
        <v>62555.621344621948</v>
      </c>
      <c r="H1424">
        <f>_xlfn.STDEV.S(Data!H1424:H1523)</f>
        <v>208.37005155213257</v>
      </c>
      <c r="I1424">
        <f>_xlfn.STDEV.S(Data!I1424:I1523)</f>
        <v>0.44084400227680809</v>
      </c>
      <c r="J1424">
        <f>_xlfn.STDEV.S(Data!J1424:J1523)</f>
        <v>94841.985758306924</v>
      </c>
      <c r="K1424">
        <f>_xlfn.STDEV.S(Data!K1424:K1523)</f>
        <v>208.37005155213257</v>
      </c>
      <c r="L1424">
        <f>_xlfn.STDEV.S(Data!L1424:L1523)</f>
        <v>0.42923469599092784</v>
      </c>
      <c r="M1424">
        <f>_xlfn.STDEV.S(Data!M1424:M1523)</f>
        <v>120205.39883719527</v>
      </c>
    </row>
    <row r="1425" spans="1:13">
      <c r="A1425" t="str">
        <f>Data!A1425</f>
        <v>seq_750_23</v>
      </c>
      <c r="B1425">
        <f>_xlfn.STDEV.S(Data!B1425:B1524)</f>
        <v>16378.838841796922</v>
      </c>
      <c r="C1425">
        <f>_xlfn.STDEV.S(Data!C1425:C1524)</f>
        <v>0.50161355804659213</v>
      </c>
      <c r="D1425">
        <f>_xlfn.STDEV.S(Data!D1425:D1524)</f>
        <v>367181.27694887033</v>
      </c>
      <c r="E1425">
        <f>_xlfn.STDEV.S(Data!E1425:E1524)</f>
        <v>8776.7888360047818</v>
      </c>
      <c r="F1425">
        <f>_xlfn.STDEV.S(Data!F1425:F1524)</f>
        <v>0.42923469599092784</v>
      </c>
      <c r="G1425">
        <f>_xlfn.STDEV.S(Data!G1425:G1524)</f>
        <v>49703.375968099615</v>
      </c>
      <c r="H1425">
        <f>_xlfn.STDEV.S(Data!H1425:H1524)</f>
        <v>211.5932824352351</v>
      </c>
      <c r="I1425">
        <f>_xlfn.STDEV.S(Data!I1425:I1524)</f>
        <v>0.44619604333847368</v>
      </c>
      <c r="J1425">
        <f>_xlfn.STDEV.S(Data!J1425:J1524)</f>
        <v>84801.178917545447</v>
      </c>
      <c r="K1425">
        <f>_xlfn.STDEV.S(Data!K1425:K1524)</f>
        <v>211.5932824352351</v>
      </c>
      <c r="L1425">
        <f>_xlfn.STDEV.S(Data!L1425:L1524)</f>
        <v>0.4229525846816507</v>
      </c>
      <c r="M1425">
        <f>_xlfn.STDEV.S(Data!M1425:M1524)</f>
        <v>119853.56957804973</v>
      </c>
    </row>
    <row r="1426" spans="1:13">
      <c r="A1426" t="str">
        <f>Data!A1426</f>
        <v>seq_750_24</v>
      </c>
      <c r="B1426">
        <f>_xlfn.STDEV.S(Data!B1426:B1525)</f>
        <v>16622.113602248683</v>
      </c>
      <c r="C1426">
        <f>_xlfn.STDEV.S(Data!C1426:C1525)</f>
        <v>0.50241839379569142</v>
      </c>
      <c r="D1426">
        <f>_xlfn.STDEV.S(Data!D1426:D1525)</f>
        <v>369452.60950763704</v>
      </c>
      <c r="E1426">
        <f>_xlfn.STDEV.S(Data!E1426:E1525)</f>
        <v>8993.2931719794233</v>
      </c>
      <c r="F1426">
        <f>_xlfn.STDEV.S(Data!F1426:F1525)</f>
        <v>0.4229525846816507</v>
      </c>
      <c r="G1426">
        <f>_xlfn.STDEV.S(Data!G1426:G1525)</f>
        <v>53759.101177701465</v>
      </c>
      <c r="H1426">
        <f>_xlfn.STDEV.S(Data!H1426:H1525)</f>
        <v>215.58989875326822</v>
      </c>
      <c r="I1426">
        <f>_xlfn.STDEV.S(Data!I1426:I1525)</f>
        <v>0.45126085985421299</v>
      </c>
      <c r="J1426">
        <f>_xlfn.STDEV.S(Data!J1426:J1525)</f>
        <v>86441.473804946829</v>
      </c>
      <c r="K1426">
        <f>_xlfn.STDEV.S(Data!K1426:K1525)</f>
        <v>215.58989875326822</v>
      </c>
      <c r="L1426">
        <f>_xlfn.STDEV.S(Data!L1426:L1525)</f>
        <v>0.4229525846816507</v>
      </c>
      <c r="M1426">
        <f>_xlfn.STDEV.S(Data!M1426:M1525)</f>
        <v>120847.82289569262</v>
      </c>
    </row>
    <row r="1427" spans="1:13">
      <c r="A1427" t="str">
        <f>Data!A1427</f>
        <v>seq_750_25</v>
      </c>
      <c r="B1427">
        <f>_xlfn.STDEV.S(Data!B1427:B1526)</f>
        <v>16852.893067210996</v>
      </c>
      <c r="C1427">
        <f>_xlfn.STDEV.S(Data!C1427:C1526)</f>
        <v>0.49236596391733095</v>
      </c>
      <c r="D1427">
        <f>_xlfn.STDEV.S(Data!D1427:D1526)</f>
        <v>368473.48431433976</v>
      </c>
      <c r="E1427">
        <f>_xlfn.STDEV.S(Data!E1427:E1526)</f>
        <v>9125.6709955316092</v>
      </c>
      <c r="F1427">
        <f>_xlfn.STDEV.S(Data!F1427:F1526)</f>
        <v>0.4229525846816507</v>
      </c>
      <c r="G1427">
        <f>_xlfn.STDEV.S(Data!G1427:G1526)</f>
        <v>53628.678216061984</v>
      </c>
      <c r="H1427">
        <f>_xlfn.STDEV.S(Data!H1427:H1526)</f>
        <v>218.41531447213032</v>
      </c>
      <c r="I1427">
        <f>_xlfn.STDEV.S(Data!I1427:I1526)</f>
        <v>0.44619604333847368</v>
      </c>
      <c r="J1427">
        <f>_xlfn.STDEV.S(Data!J1427:J1526)</f>
        <v>86802.513174143576</v>
      </c>
      <c r="K1427">
        <f>_xlfn.STDEV.S(Data!K1427:K1526)</f>
        <v>218.41531447213032</v>
      </c>
      <c r="L1427">
        <f>_xlfn.STDEV.S(Data!L1427:L1526)</f>
        <v>0.42923469599092784</v>
      </c>
      <c r="M1427">
        <f>_xlfn.STDEV.S(Data!M1427:M1526)</f>
        <v>121016.01579708992</v>
      </c>
    </row>
    <row r="1428" spans="1:13">
      <c r="A1428" t="str">
        <f>Data!A1428</f>
        <v>seq_750_26</v>
      </c>
      <c r="B1428">
        <f>_xlfn.STDEV.S(Data!B1428:B1527)</f>
        <v>17071.683988169392</v>
      </c>
      <c r="C1428">
        <f>_xlfn.STDEV.S(Data!C1428:C1527)</f>
        <v>0.49236596391733095</v>
      </c>
      <c r="D1428">
        <f>_xlfn.STDEV.S(Data!D1428:D1527)</f>
        <v>370511.30233930505</v>
      </c>
      <c r="E1428">
        <f>_xlfn.STDEV.S(Data!E1428:E1527)</f>
        <v>9222.7861940638177</v>
      </c>
      <c r="F1428">
        <f>_xlfn.STDEV.S(Data!F1428:F1527)</f>
        <v>0.4229525846816507</v>
      </c>
      <c r="G1428">
        <f>_xlfn.STDEV.S(Data!G1428:G1527)</f>
        <v>53409.769500730967</v>
      </c>
      <c r="H1428">
        <f>_xlfn.STDEV.S(Data!H1428:H1527)</f>
        <v>221.3069249944634</v>
      </c>
      <c r="I1428">
        <f>_xlfn.STDEV.S(Data!I1428:I1527)</f>
        <v>0.44619604333847368</v>
      </c>
      <c r="J1428">
        <f>_xlfn.STDEV.S(Data!J1428:J1527)</f>
        <v>87260.76670368851</v>
      </c>
      <c r="K1428">
        <f>_xlfn.STDEV.S(Data!K1428:K1527)</f>
        <v>221.3069249944634</v>
      </c>
      <c r="L1428">
        <f>_xlfn.STDEV.S(Data!L1428:L1527)</f>
        <v>0.4229525846816507</v>
      </c>
      <c r="M1428">
        <f>_xlfn.STDEV.S(Data!M1428:M1527)</f>
        <v>121198.39219453074</v>
      </c>
    </row>
    <row r="1429" spans="1:13">
      <c r="A1429" t="str">
        <f>Data!A1429</f>
        <v>seq_750_27</v>
      </c>
      <c r="B1429">
        <f>_xlfn.STDEV.S(Data!B1429:B1528)</f>
        <v>17278.941778282395</v>
      </c>
      <c r="C1429">
        <f>_xlfn.STDEV.S(Data!C1429:C1528)</f>
        <v>0.50241839379569142</v>
      </c>
      <c r="D1429">
        <f>_xlfn.STDEV.S(Data!D1429:D1528)</f>
        <v>370686.45941999991</v>
      </c>
      <c r="E1429">
        <f>_xlfn.STDEV.S(Data!E1429:E1528)</f>
        <v>9320.6289444869599</v>
      </c>
      <c r="F1429">
        <f>_xlfn.STDEV.S(Data!F1429:F1528)</f>
        <v>0.42923469599092784</v>
      </c>
      <c r="G1429">
        <f>_xlfn.STDEV.S(Data!G1429:G1528)</f>
        <v>53312.993821030264</v>
      </c>
      <c r="H1429">
        <f>_xlfn.STDEV.S(Data!H1429:H1528)</f>
        <v>223.27478631054655</v>
      </c>
      <c r="I1429">
        <f>_xlfn.STDEV.S(Data!I1429:I1528)</f>
        <v>0.44084400227680809</v>
      </c>
      <c r="J1429">
        <f>_xlfn.STDEV.S(Data!J1429:J1528)</f>
        <v>87749.703574169689</v>
      </c>
      <c r="K1429">
        <f>_xlfn.STDEV.S(Data!K1429:K1528)</f>
        <v>223.27478631054655</v>
      </c>
      <c r="L1429">
        <f>_xlfn.STDEV.S(Data!L1429:L1528)</f>
        <v>0.4229525846816507</v>
      </c>
      <c r="M1429">
        <f>_xlfn.STDEV.S(Data!M1429:M1528)</f>
        <v>121353.29754925649</v>
      </c>
    </row>
    <row r="1430" spans="1:13">
      <c r="A1430" t="str">
        <f>Data!A1430</f>
        <v>seq_750_28</v>
      </c>
      <c r="B1430">
        <f>_xlfn.STDEV.S(Data!B1430:B1529)</f>
        <v>17475.076797854395</v>
      </c>
      <c r="C1430">
        <f>_xlfn.STDEV.S(Data!C1430:C1529)</f>
        <v>0.51247074319053831</v>
      </c>
      <c r="D1430">
        <f>_xlfn.STDEV.S(Data!D1430:D1529)</f>
        <v>370367.30300933914</v>
      </c>
      <c r="E1430">
        <f>_xlfn.STDEV.S(Data!E1430:E1529)</f>
        <v>9473.1738163429927</v>
      </c>
      <c r="F1430">
        <f>_xlfn.STDEV.S(Data!F1430:F1529)</f>
        <v>0.42923469599092784</v>
      </c>
      <c r="G1430">
        <f>_xlfn.STDEV.S(Data!G1430:G1529)</f>
        <v>53242.531319255671</v>
      </c>
      <c r="H1430">
        <f>_xlfn.STDEV.S(Data!H1430:H1529)</f>
        <v>225.35192029312287</v>
      </c>
      <c r="I1430">
        <f>_xlfn.STDEV.S(Data!I1430:I1529)</f>
        <v>0.4351941398892446</v>
      </c>
      <c r="J1430">
        <f>_xlfn.STDEV.S(Data!J1430:J1529)</f>
        <v>86767.289288854459</v>
      </c>
      <c r="K1430">
        <f>_xlfn.STDEV.S(Data!K1430:K1529)</f>
        <v>225.35192029312287</v>
      </c>
      <c r="L1430">
        <f>_xlfn.STDEV.S(Data!L1430:L1529)</f>
        <v>0.4229525846816507</v>
      </c>
      <c r="M1430">
        <f>_xlfn.STDEV.S(Data!M1430:M1529)</f>
        <v>121562.17658242081</v>
      </c>
    </row>
    <row r="1431" spans="1:13">
      <c r="A1431" t="str">
        <f>Data!A1431</f>
        <v>seq_750_29</v>
      </c>
      <c r="B1431">
        <f>_xlfn.STDEV.S(Data!B1431:B1530)</f>
        <v>17660.459635378356</v>
      </c>
      <c r="C1431">
        <f>_xlfn.STDEV.S(Data!C1431:C1530)</f>
        <v>0.51247074319053831</v>
      </c>
      <c r="D1431">
        <f>_xlfn.STDEV.S(Data!D1431:D1530)</f>
        <v>368605.9580677941</v>
      </c>
      <c r="E1431">
        <f>_xlfn.STDEV.S(Data!E1431:E1530)</f>
        <v>9609.808837139457</v>
      </c>
      <c r="F1431">
        <f>_xlfn.STDEV.S(Data!F1431:F1530)</f>
        <v>0.42923469599092784</v>
      </c>
      <c r="G1431">
        <f>_xlfn.STDEV.S(Data!G1431:G1530)</f>
        <v>53059.685825544148</v>
      </c>
      <c r="H1431">
        <f>_xlfn.STDEV.S(Data!H1431:H1530)</f>
        <v>227.73726022978698</v>
      </c>
      <c r="I1431">
        <f>_xlfn.STDEV.S(Data!I1431:I1530)</f>
        <v>0.4351941398892446</v>
      </c>
      <c r="J1431">
        <f>_xlfn.STDEV.S(Data!J1431:J1530)</f>
        <v>82453.680099233068</v>
      </c>
      <c r="K1431">
        <f>_xlfn.STDEV.S(Data!K1431:K1530)</f>
        <v>227.73726022978698</v>
      </c>
      <c r="L1431">
        <f>_xlfn.STDEV.S(Data!L1431:L1530)</f>
        <v>0.4229525846816507</v>
      </c>
      <c r="M1431">
        <f>_xlfn.STDEV.S(Data!M1431:M1530)</f>
        <v>121650.91372808792</v>
      </c>
    </row>
    <row r="1432" spans="1:13">
      <c r="A1432" t="str">
        <f>Data!A1432</f>
        <v>seq_750_30</v>
      </c>
      <c r="B1432">
        <f>_xlfn.STDEV.S(Data!B1432:B1531)</f>
        <v>17835.425571121938</v>
      </c>
      <c r="C1432">
        <f>_xlfn.STDEV.S(Data!C1432:C1531)</f>
        <v>0.52213624910195877</v>
      </c>
      <c r="D1432">
        <f>_xlfn.STDEV.S(Data!D1432:D1531)</f>
        <v>368364.91861298698</v>
      </c>
      <c r="E1432">
        <f>_xlfn.STDEV.S(Data!E1432:E1531)</f>
        <v>9621.2823654624972</v>
      </c>
      <c r="F1432">
        <f>_xlfn.STDEV.S(Data!F1432:F1531)</f>
        <v>0.4229525846816507</v>
      </c>
      <c r="G1432">
        <f>_xlfn.STDEV.S(Data!G1432:G1531)</f>
        <v>54162.591365966524</v>
      </c>
      <c r="H1432">
        <f>_xlfn.STDEV.S(Data!H1432:H1531)</f>
        <v>230.02854104864832</v>
      </c>
      <c r="I1432">
        <f>_xlfn.STDEV.S(Data!I1432:I1531)</f>
        <v>0.4351941398892446</v>
      </c>
      <c r="J1432">
        <f>_xlfn.STDEV.S(Data!J1432:J1531)</f>
        <v>82351.115531602787</v>
      </c>
      <c r="K1432">
        <f>_xlfn.STDEV.S(Data!K1432:K1531)</f>
        <v>230.02854104864832</v>
      </c>
      <c r="L1432">
        <f>_xlfn.STDEV.S(Data!L1432:L1531)</f>
        <v>0.4229525846816507</v>
      </c>
      <c r="M1432">
        <f>_xlfn.STDEV.S(Data!M1432:M1531)</f>
        <v>121731.31085266717</v>
      </c>
    </row>
    <row r="1433" spans="1:13">
      <c r="A1433" t="str">
        <f>Data!A1433</f>
        <v>seq_750_31</v>
      </c>
      <c r="B1433">
        <f>_xlfn.STDEV.S(Data!B1433:B1532)</f>
        <v>18000.27837011181</v>
      </c>
      <c r="C1433">
        <f>_xlfn.STDEV.S(Data!C1433:C1532)</f>
        <v>0.51247074319053831</v>
      </c>
      <c r="D1433">
        <f>_xlfn.STDEV.S(Data!D1433:D1532)</f>
        <v>360435.03672093985</v>
      </c>
      <c r="E1433">
        <f>_xlfn.STDEV.S(Data!E1433:E1532)</f>
        <v>9693.1584669317417</v>
      </c>
      <c r="F1433">
        <f>_xlfn.STDEV.S(Data!F1433:F1532)</f>
        <v>0.42923469599092784</v>
      </c>
      <c r="G1433">
        <f>_xlfn.STDEV.S(Data!G1433:G1532)</f>
        <v>54275.493646198011</v>
      </c>
      <c r="H1433">
        <f>_xlfn.STDEV.S(Data!H1433:H1532)</f>
        <v>231.80423885579648</v>
      </c>
      <c r="I1433">
        <f>_xlfn.STDEV.S(Data!I1433:I1532)</f>
        <v>0.4351941398892446</v>
      </c>
      <c r="J1433">
        <f>_xlfn.STDEV.S(Data!J1433:J1532)</f>
        <v>82355.969158416963</v>
      </c>
      <c r="K1433">
        <f>_xlfn.STDEV.S(Data!K1433:K1532)</f>
        <v>231.80423885579648</v>
      </c>
      <c r="L1433">
        <f>_xlfn.STDEV.S(Data!L1433:L1532)</f>
        <v>0.41633319989322654</v>
      </c>
      <c r="M1433">
        <f>_xlfn.STDEV.S(Data!M1433:M1532)</f>
        <v>121718.25392134786</v>
      </c>
    </row>
    <row r="1434" spans="1:13">
      <c r="A1434" t="str">
        <f>Data!A1434</f>
        <v>seq_750_32</v>
      </c>
      <c r="B1434">
        <f>_xlfn.STDEV.S(Data!B1434:B1533)</f>
        <v>18155.293520851785</v>
      </c>
      <c r="C1434">
        <f>_xlfn.STDEV.S(Data!C1434:C1533)</f>
        <v>0.51247074319053831</v>
      </c>
      <c r="D1434">
        <f>_xlfn.STDEV.S(Data!D1434:D1533)</f>
        <v>360196.44562505384</v>
      </c>
      <c r="E1434">
        <f>_xlfn.STDEV.S(Data!E1434:E1533)</f>
        <v>9745.6065367731717</v>
      </c>
      <c r="F1434">
        <f>_xlfn.STDEV.S(Data!F1434:F1533)</f>
        <v>0.42923469599092784</v>
      </c>
      <c r="G1434">
        <f>_xlfn.STDEV.S(Data!G1434:G1533)</f>
        <v>54243.110585096147</v>
      </c>
      <c r="H1434">
        <f>_xlfn.STDEV.S(Data!H1434:H1533)</f>
        <v>233.28172134814062</v>
      </c>
      <c r="I1434">
        <f>_xlfn.STDEV.S(Data!I1434:I1533)</f>
        <v>0.42923469599092784</v>
      </c>
      <c r="J1434">
        <f>_xlfn.STDEV.S(Data!J1434:J1533)</f>
        <v>82605.202846106244</v>
      </c>
      <c r="K1434">
        <f>_xlfn.STDEV.S(Data!K1434:K1533)</f>
        <v>233.28172134814062</v>
      </c>
      <c r="L1434">
        <f>_xlfn.STDEV.S(Data!L1434:L1533)</f>
        <v>0.41633319989322654</v>
      </c>
      <c r="M1434">
        <f>_xlfn.STDEV.S(Data!M1434:M1533)</f>
        <v>121893.71341686588</v>
      </c>
    </row>
    <row r="1435" spans="1:13">
      <c r="A1435" t="str">
        <f>Data!A1435</f>
        <v>seq_750_33</v>
      </c>
      <c r="B1435">
        <f>_xlfn.STDEV.S(Data!B1435:B1534)</f>
        <v>18300.721012663227</v>
      </c>
      <c r="C1435">
        <f>_xlfn.STDEV.S(Data!C1435:C1534)</f>
        <v>0.51247074319053831</v>
      </c>
      <c r="D1435">
        <f>_xlfn.STDEV.S(Data!D1435:D1534)</f>
        <v>360340.13000268809</v>
      </c>
      <c r="E1435">
        <f>_xlfn.STDEV.S(Data!E1435:E1534)</f>
        <v>9842.2755072547679</v>
      </c>
      <c r="F1435">
        <f>_xlfn.STDEV.S(Data!F1435:F1534)</f>
        <v>0.42923469599092784</v>
      </c>
      <c r="G1435">
        <f>_xlfn.STDEV.S(Data!G1435:G1534)</f>
        <v>54391.943378210723</v>
      </c>
      <c r="H1435">
        <f>_xlfn.STDEV.S(Data!H1435:H1534)</f>
        <v>235.24534774648285</v>
      </c>
      <c r="I1435">
        <f>_xlfn.STDEV.S(Data!I1435:I1534)</f>
        <v>0.42923469599092784</v>
      </c>
      <c r="J1435">
        <f>_xlfn.STDEV.S(Data!J1435:J1534)</f>
        <v>82695.687188789743</v>
      </c>
      <c r="K1435">
        <f>_xlfn.STDEV.S(Data!K1435:K1534)</f>
        <v>235.24534774648285</v>
      </c>
      <c r="L1435">
        <f>_xlfn.STDEV.S(Data!L1435:L1534)</f>
        <v>0.41633319989322654</v>
      </c>
      <c r="M1435">
        <f>_xlfn.STDEV.S(Data!M1435:M1534)</f>
        <v>121950.67813330451</v>
      </c>
    </row>
    <row r="1436" spans="1:13">
      <c r="A1436" t="str">
        <f>Data!A1436</f>
        <v>seq_750_34</v>
      </c>
      <c r="B1436">
        <f>_xlfn.STDEV.S(Data!B1436:B1535)</f>
        <v>18436.787726354793</v>
      </c>
      <c r="C1436">
        <f>_xlfn.STDEV.S(Data!C1436:C1535)</f>
        <v>0.51247074319053831</v>
      </c>
      <c r="D1436">
        <f>_xlfn.STDEV.S(Data!D1436:D1535)</f>
        <v>359302.12802311918</v>
      </c>
      <c r="E1436">
        <f>_xlfn.STDEV.S(Data!E1436:E1535)</f>
        <v>9900.1605551464054</v>
      </c>
      <c r="F1436">
        <f>_xlfn.STDEV.S(Data!F1436:F1535)</f>
        <v>0.42923469599092784</v>
      </c>
      <c r="G1436">
        <f>_xlfn.STDEV.S(Data!G1436:G1535)</f>
        <v>54213.878640607181</v>
      </c>
      <c r="H1436">
        <f>_xlfn.STDEV.S(Data!H1436:H1535)</f>
        <v>236.90249006285228</v>
      </c>
      <c r="I1436">
        <f>_xlfn.STDEV.S(Data!I1436:I1535)</f>
        <v>0.42923469599092784</v>
      </c>
      <c r="J1436">
        <f>_xlfn.STDEV.S(Data!J1436:J1535)</f>
        <v>82956.922875324395</v>
      </c>
      <c r="K1436">
        <f>_xlfn.STDEV.S(Data!K1436:K1535)</f>
        <v>236.90249006285228</v>
      </c>
      <c r="L1436">
        <f>_xlfn.STDEV.S(Data!L1436:L1535)</f>
        <v>0.40936018074033237</v>
      </c>
      <c r="M1436">
        <f>_xlfn.STDEV.S(Data!M1436:M1535)</f>
        <v>122112.65313093794</v>
      </c>
    </row>
    <row r="1437" spans="1:13">
      <c r="A1437" t="str">
        <f>Data!A1437</f>
        <v>seq_750_35</v>
      </c>
      <c r="B1437">
        <f>_xlfn.STDEV.S(Data!B1437:B1536)</f>
        <v>18563.699498706686</v>
      </c>
      <c r="C1437">
        <f>_xlfn.STDEV.S(Data!C1437:C1536)</f>
        <v>0.52213624910195877</v>
      </c>
      <c r="D1437">
        <f>_xlfn.STDEV.S(Data!D1437:D1536)</f>
        <v>369530.61865796539</v>
      </c>
      <c r="E1437">
        <f>_xlfn.STDEV.S(Data!E1437:E1536)</f>
        <v>10055.607006470862</v>
      </c>
      <c r="F1437">
        <f>_xlfn.STDEV.S(Data!F1437:F1536)</f>
        <v>0.4229525846816507</v>
      </c>
      <c r="G1437">
        <f>_xlfn.STDEV.S(Data!G1437:G1536)</f>
        <v>67126.063106126545</v>
      </c>
      <c r="H1437">
        <f>_xlfn.STDEV.S(Data!H1437:H1536)</f>
        <v>238.47564621651378</v>
      </c>
      <c r="I1437">
        <f>_xlfn.STDEV.S(Data!I1437:I1536)</f>
        <v>0.4351941398892446</v>
      </c>
      <c r="J1437">
        <f>_xlfn.STDEV.S(Data!J1437:J1536)</f>
        <v>84469.051202506234</v>
      </c>
      <c r="K1437">
        <f>_xlfn.STDEV.S(Data!K1437:K1536)</f>
        <v>238.47564621651378</v>
      </c>
      <c r="L1437">
        <f>_xlfn.STDEV.S(Data!L1437:L1536)</f>
        <v>0.40936018074033237</v>
      </c>
      <c r="M1437">
        <f>_xlfn.STDEV.S(Data!M1437:M1536)</f>
        <v>123383.14190980447</v>
      </c>
    </row>
    <row r="1438" spans="1:13">
      <c r="A1438" t="str">
        <f>Data!A1438</f>
        <v>seq_750_36</v>
      </c>
      <c r="B1438">
        <f>_xlfn.STDEV.S(Data!B1438:B1537)</f>
        <v>18681.642910038234</v>
      </c>
      <c r="C1438">
        <f>_xlfn.STDEV.S(Data!C1438:C1537)</f>
        <v>0.51207638319124038</v>
      </c>
      <c r="D1438">
        <f>_xlfn.STDEV.S(Data!D1438:D1537)</f>
        <v>367196.50253378617</v>
      </c>
      <c r="E1438">
        <f>_xlfn.STDEV.S(Data!E1438:E1537)</f>
        <v>10021.016344027821</v>
      </c>
      <c r="F1438">
        <f>_xlfn.STDEV.S(Data!F1438:F1537)</f>
        <v>0.41633319989322654</v>
      </c>
      <c r="G1438">
        <f>_xlfn.STDEV.S(Data!G1438:G1537)</f>
        <v>66893.71758839133</v>
      </c>
      <c r="H1438">
        <f>_xlfn.STDEV.S(Data!H1438:H1537)</f>
        <v>240.67084253071553</v>
      </c>
      <c r="I1438">
        <f>_xlfn.STDEV.S(Data!I1438:I1537)</f>
        <v>0.4351941398892446</v>
      </c>
      <c r="J1438">
        <f>_xlfn.STDEV.S(Data!J1438:J1537)</f>
        <v>84697.121211661797</v>
      </c>
      <c r="K1438">
        <f>_xlfn.STDEV.S(Data!K1438:K1537)</f>
        <v>240.67084253071553</v>
      </c>
      <c r="L1438">
        <f>_xlfn.STDEV.S(Data!L1438:L1537)</f>
        <v>0.41633319989322654</v>
      </c>
      <c r="M1438">
        <f>_xlfn.STDEV.S(Data!M1438:M1537)</f>
        <v>123545.3097253053</v>
      </c>
    </row>
    <row r="1439" spans="1:13">
      <c r="A1439" t="str">
        <f>Data!A1439</f>
        <v>seq_750_37</v>
      </c>
      <c r="B1439">
        <f>_xlfn.STDEV.S(Data!B1439:B1538)</f>
        <v>18790.786835211653</v>
      </c>
      <c r="C1439">
        <f>_xlfn.STDEV.S(Data!C1439:C1538)</f>
        <v>0.51207638319124038</v>
      </c>
      <c r="D1439">
        <f>_xlfn.STDEV.S(Data!D1439:D1538)</f>
        <v>367179.11719346145</v>
      </c>
      <c r="E1439">
        <f>_xlfn.STDEV.S(Data!E1439:E1538)</f>
        <v>10067.528757040547</v>
      </c>
      <c r="F1439">
        <f>_xlfn.STDEV.S(Data!F1439:F1538)</f>
        <v>0.41633319989322654</v>
      </c>
      <c r="G1439">
        <f>_xlfn.STDEV.S(Data!G1439:G1538)</f>
        <v>66906.748613041942</v>
      </c>
      <c r="H1439">
        <f>_xlfn.STDEV.S(Data!H1439:H1538)</f>
        <v>242.16525182593639</v>
      </c>
      <c r="I1439">
        <f>_xlfn.STDEV.S(Data!I1439:I1538)</f>
        <v>0.42923469599092784</v>
      </c>
      <c r="J1439">
        <f>_xlfn.STDEV.S(Data!J1439:J1538)</f>
        <v>84578.598703647396</v>
      </c>
      <c r="K1439">
        <f>_xlfn.STDEV.S(Data!K1439:K1538)</f>
        <v>242.16525182593639</v>
      </c>
      <c r="L1439">
        <f>_xlfn.STDEV.S(Data!L1439:L1538)</f>
        <v>0.4229525846816507</v>
      </c>
      <c r="M1439">
        <f>_xlfn.STDEV.S(Data!M1439:M1538)</f>
        <v>122951.64649998171</v>
      </c>
    </row>
    <row r="1440" spans="1:13">
      <c r="A1440" t="str">
        <f>Data!A1440</f>
        <v>seq_750_38</v>
      </c>
      <c r="B1440">
        <f>_xlfn.STDEV.S(Data!B1440:B1539)</f>
        <v>18891.283791283964</v>
      </c>
      <c r="C1440">
        <f>_xlfn.STDEV.S(Data!C1440:C1539)</f>
        <v>0.50241839379569142</v>
      </c>
      <c r="D1440">
        <f>_xlfn.STDEV.S(Data!D1440:D1539)</f>
        <v>359732.90002329746</v>
      </c>
      <c r="E1440">
        <f>_xlfn.STDEV.S(Data!E1440:E1539)</f>
        <v>10151.746231092709</v>
      </c>
      <c r="F1440">
        <f>_xlfn.STDEV.S(Data!F1440:F1539)</f>
        <v>0.41633319989322654</v>
      </c>
      <c r="G1440">
        <f>_xlfn.STDEV.S(Data!G1440:G1539)</f>
        <v>66897.204841883795</v>
      </c>
      <c r="H1440">
        <f>_xlfn.STDEV.S(Data!H1440:H1539)</f>
        <v>243.21104835184613</v>
      </c>
      <c r="I1440">
        <f>_xlfn.STDEV.S(Data!I1440:I1539)</f>
        <v>0.42923469599092784</v>
      </c>
      <c r="J1440">
        <f>_xlfn.STDEV.S(Data!J1440:J1539)</f>
        <v>84047.725483942384</v>
      </c>
      <c r="K1440">
        <f>_xlfn.STDEV.S(Data!K1440:K1539)</f>
        <v>243.21104835184613</v>
      </c>
      <c r="L1440">
        <f>_xlfn.STDEV.S(Data!L1440:L1539)</f>
        <v>0.4229525846816507</v>
      </c>
      <c r="M1440">
        <f>_xlfn.STDEV.S(Data!M1440:M1539)</f>
        <v>122915.20070476239</v>
      </c>
    </row>
    <row r="1441" spans="1:13">
      <c r="A1441" t="str">
        <f>Data!A1441</f>
        <v>seq_750_39</v>
      </c>
      <c r="B1441">
        <f>_xlfn.STDEV.S(Data!B1441:B1540)</f>
        <v>18983.271109257639</v>
      </c>
      <c r="C1441">
        <f>_xlfn.STDEV.S(Data!C1441:C1540)</f>
        <v>0.50241839379569142</v>
      </c>
      <c r="D1441">
        <f>_xlfn.STDEV.S(Data!D1441:D1540)</f>
        <v>359676.54691613303</v>
      </c>
      <c r="E1441">
        <f>_xlfn.STDEV.S(Data!E1441:E1540)</f>
        <v>10228.200960816543</v>
      </c>
      <c r="F1441">
        <f>_xlfn.STDEV.S(Data!F1441:F1540)</f>
        <v>0.40936018074033237</v>
      </c>
      <c r="G1441">
        <f>_xlfn.STDEV.S(Data!G1441:G1540)</f>
        <v>66855.000654181466</v>
      </c>
      <c r="H1441">
        <f>_xlfn.STDEV.S(Data!H1441:H1540)</f>
        <v>244.13541758870653</v>
      </c>
      <c r="I1441">
        <f>_xlfn.STDEV.S(Data!I1441:I1540)</f>
        <v>0.42923469599092784</v>
      </c>
      <c r="J1441">
        <f>_xlfn.STDEV.S(Data!J1441:J1540)</f>
        <v>83641.475563261032</v>
      </c>
      <c r="K1441">
        <f>_xlfn.STDEV.S(Data!K1441:K1540)</f>
        <v>244.13541758870653</v>
      </c>
      <c r="L1441">
        <f>_xlfn.STDEV.S(Data!L1441:L1540)</f>
        <v>0.4229525846816507</v>
      </c>
      <c r="M1441">
        <f>_xlfn.STDEV.S(Data!M1441:M1540)</f>
        <v>122898.32098532724</v>
      </c>
    </row>
    <row r="1442" spans="1:13">
      <c r="A1442" t="str">
        <f>Data!A1442</f>
        <v>seq_750_40</v>
      </c>
      <c r="B1442">
        <f>_xlfn.STDEV.S(Data!B1442:B1541)</f>
        <v>19066.871952698639</v>
      </c>
      <c r="C1442">
        <f>_xlfn.STDEV.S(Data!C1442:C1541)</f>
        <v>0.50241839379569142</v>
      </c>
      <c r="D1442">
        <f>_xlfn.STDEV.S(Data!D1442:D1541)</f>
        <v>359601.37897484994</v>
      </c>
      <c r="E1442">
        <f>_xlfn.STDEV.S(Data!E1442:E1541)</f>
        <v>10260.357992966834</v>
      </c>
      <c r="F1442">
        <f>_xlfn.STDEV.S(Data!F1442:F1541)</f>
        <v>0.40936018074033237</v>
      </c>
      <c r="G1442">
        <f>_xlfn.STDEV.S(Data!G1442:G1541)</f>
        <v>66733.668647124054</v>
      </c>
      <c r="H1442">
        <f>_xlfn.STDEV.S(Data!H1442:H1541)</f>
        <v>245.1850463827208</v>
      </c>
      <c r="I1442">
        <f>_xlfn.STDEV.S(Data!I1442:I1541)</f>
        <v>0.4229525846816507</v>
      </c>
      <c r="J1442">
        <f>_xlfn.STDEV.S(Data!J1442:J1541)</f>
        <v>83008.880888404688</v>
      </c>
      <c r="K1442">
        <f>_xlfn.STDEV.S(Data!K1442:K1541)</f>
        <v>245.1850463827208</v>
      </c>
      <c r="L1442">
        <f>_xlfn.STDEV.S(Data!L1442:L1541)</f>
        <v>0.4229525846816507</v>
      </c>
      <c r="M1442">
        <f>_xlfn.STDEV.S(Data!M1442:M1541)</f>
        <v>123067.09942846322</v>
      </c>
    </row>
    <row r="1443" spans="1:13">
      <c r="A1443" t="str">
        <f>Data!A1443</f>
        <v>seq_750_41</v>
      </c>
      <c r="B1443">
        <f>_xlfn.STDEV.S(Data!B1443:B1542)</f>
        <v>19142.196202158186</v>
      </c>
      <c r="C1443">
        <f>_xlfn.STDEV.S(Data!C1443:C1542)</f>
        <v>0.51247074319053831</v>
      </c>
      <c r="D1443">
        <f>_xlfn.STDEV.S(Data!D1443:D1542)</f>
        <v>359650.78623422974</v>
      </c>
      <c r="E1443">
        <f>_xlfn.STDEV.S(Data!E1443:E1542)</f>
        <v>10287.819574603549</v>
      </c>
      <c r="F1443">
        <f>_xlfn.STDEV.S(Data!F1443:F1542)</f>
        <v>0.40936018074033237</v>
      </c>
      <c r="G1443">
        <f>_xlfn.STDEV.S(Data!G1443:G1542)</f>
        <v>66751.483900294799</v>
      </c>
      <c r="H1443">
        <f>_xlfn.STDEV.S(Data!H1443:H1542)</f>
        <v>246.07420577434513</v>
      </c>
      <c r="I1443">
        <f>_xlfn.STDEV.S(Data!I1443:I1542)</f>
        <v>0.4229525846816507</v>
      </c>
      <c r="J1443">
        <f>_xlfn.STDEV.S(Data!J1443:J1542)</f>
        <v>83146.238164204318</v>
      </c>
      <c r="K1443">
        <f>_xlfn.STDEV.S(Data!K1443:K1542)</f>
        <v>246.07420577434513</v>
      </c>
      <c r="L1443">
        <f>_xlfn.STDEV.S(Data!L1443:L1542)</f>
        <v>0.4229525846816507</v>
      </c>
      <c r="M1443">
        <f>_xlfn.STDEV.S(Data!M1443:M1542)</f>
        <v>122593.27354677764</v>
      </c>
    </row>
    <row r="1444" spans="1:13">
      <c r="A1444" t="str">
        <f>Data!A1444</f>
        <v>seq_750_42</v>
      </c>
      <c r="B1444">
        <f>_xlfn.STDEV.S(Data!B1444:B1543)</f>
        <v>19209.341221174534</v>
      </c>
      <c r="C1444">
        <f>_xlfn.STDEV.S(Data!C1444:C1543)</f>
        <v>0.51247074319053831</v>
      </c>
      <c r="D1444">
        <f>_xlfn.STDEV.S(Data!D1444:D1543)</f>
        <v>358503.26617353986</v>
      </c>
      <c r="E1444">
        <f>_xlfn.STDEV.S(Data!E1444:E1543)</f>
        <v>10221.227852524977</v>
      </c>
      <c r="F1444">
        <f>_xlfn.STDEV.S(Data!F1444:F1543)</f>
        <v>0.41633319989322654</v>
      </c>
      <c r="G1444">
        <f>_xlfn.STDEV.S(Data!G1444:G1543)</f>
        <v>66545.678793505314</v>
      </c>
      <c r="H1444">
        <f>_xlfn.STDEV.S(Data!H1444:H1543)</f>
        <v>247.40185667627617</v>
      </c>
      <c r="I1444">
        <f>_xlfn.STDEV.S(Data!I1444:I1543)</f>
        <v>0.4229525846816507</v>
      </c>
      <c r="J1444">
        <f>_xlfn.STDEV.S(Data!J1444:J1543)</f>
        <v>83222.537644194643</v>
      </c>
      <c r="K1444">
        <f>_xlfn.STDEV.S(Data!K1444:K1543)</f>
        <v>247.40185667627617</v>
      </c>
      <c r="L1444">
        <f>_xlfn.STDEV.S(Data!L1444:L1543)</f>
        <v>0.41633319989322654</v>
      </c>
      <c r="M1444">
        <f>_xlfn.STDEV.S(Data!M1444:M1543)</f>
        <v>122613.97173484527</v>
      </c>
    </row>
    <row r="1445" spans="1:13">
      <c r="A1445" t="str">
        <f>Data!A1445</f>
        <v>seq_750_43</v>
      </c>
      <c r="B1445">
        <f>_xlfn.STDEV.S(Data!B1445:B1544)</f>
        <v>19268.392517005512</v>
      </c>
      <c r="C1445">
        <f>_xlfn.STDEV.S(Data!C1445:C1544)</f>
        <v>0.52213624910195877</v>
      </c>
      <c r="D1445">
        <f>_xlfn.STDEV.S(Data!D1445:D1544)</f>
        <v>373750.99164484761</v>
      </c>
      <c r="E1445">
        <f>_xlfn.STDEV.S(Data!E1445:E1544)</f>
        <v>10253.317831311919</v>
      </c>
      <c r="F1445">
        <f>_xlfn.STDEV.S(Data!F1445:F1544)</f>
        <v>0.4229525846816507</v>
      </c>
      <c r="G1445">
        <f>_xlfn.STDEV.S(Data!G1445:G1544)</f>
        <v>71060.274567078552</v>
      </c>
      <c r="H1445">
        <f>_xlfn.STDEV.S(Data!H1445:H1544)</f>
        <v>247.89886562015081</v>
      </c>
      <c r="I1445">
        <f>_xlfn.STDEV.S(Data!I1445:I1544)</f>
        <v>0.4229525846816507</v>
      </c>
      <c r="J1445">
        <f>_xlfn.STDEV.S(Data!J1445:J1544)</f>
        <v>84239.517551557059</v>
      </c>
      <c r="K1445">
        <f>_xlfn.STDEV.S(Data!K1445:K1544)</f>
        <v>247.89886562015081</v>
      </c>
      <c r="L1445">
        <f>_xlfn.STDEV.S(Data!L1445:L1544)</f>
        <v>0.41633319989322654</v>
      </c>
      <c r="M1445">
        <f>_xlfn.STDEV.S(Data!M1445:M1544)</f>
        <v>122884.48570908971</v>
      </c>
    </row>
    <row r="1446" spans="1:13">
      <c r="A1446" t="str">
        <f>Data!A1446</f>
        <v>seq_750_44</v>
      </c>
      <c r="B1446">
        <f>_xlfn.STDEV.S(Data!B1446:B1545)</f>
        <v>19319.424307042784</v>
      </c>
      <c r="C1446">
        <f>_xlfn.STDEV.S(Data!C1446:C1545)</f>
        <v>0.52213624910195877</v>
      </c>
      <c r="D1446">
        <f>_xlfn.STDEV.S(Data!D1446:D1545)</f>
        <v>372166.93002764758</v>
      </c>
      <c r="E1446">
        <f>_xlfn.STDEV.S(Data!E1446:E1545)</f>
        <v>10261.201743844565</v>
      </c>
      <c r="F1446">
        <f>_xlfn.STDEV.S(Data!F1446:F1545)</f>
        <v>0.42923469599092784</v>
      </c>
      <c r="G1446">
        <f>_xlfn.STDEV.S(Data!G1446:G1545)</f>
        <v>70857.669534341796</v>
      </c>
      <c r="H1446">
        <f>_xlfn.STDEV.S(Data!H1446:H1545)</f>
        <v>249.30126414246331</v>
      </c>
      <c r="I1446">
        <f>_xlfn.STDEV.S(Data!I1446:I1545)</f>
        <v>0.4229525846816507</v>
      </c>
      <c r="J1446">
        <f>_xlfn.STDEV.S(Data!J1446:J1545)</f>
        <v>84543.936931791672</v>
      </c>
      <c r="K1446">
        <f>_xlfn.STDEV.S(Data!K1446:K1545)</f>
        <v>249.30126414246331</v>
      </c>
      <c r="L1446">
        <f>_xlfn.STDEV.S(Data!L1446:L1545)</f>
        <v>0.41633319989322654</v>
      </c>
      <c r="M1446">
        <f>_xlfn.STDEV.S(Data!M1446:M1545)</f>
        <v>122994.50047312619</v>
      </c>
    </row>
    <row r="1447" spans="1:13">
      <c r="A1447" t="str">
        <f>Data!A1447</f>
        <v>seq_750_45</v>
      </c>
      <c r="B1447">
        <f>_xlfn.STDEV.S(Data!B1447:B1546)</f>
        <v>19362.5</v>
      </c>
      <c r="C1447">
        <f>_xlfn.STDEV.S(Data!C1447:C1546)</f>
        <v>0.51207638319124038</v>
      </c>
      <c r="D1447">
        <f>_xlfn.STDEV.S(Data!D1447:D1546)</f>
        <v>370718.04152177164</v>
      </c>
      <c r="E1447">
        <f>_xlfn.STDEV.S(Data!E1447:E1546)</f>
        <v>10320.445370763277</v>
      </c>
      <c r="F1447">
        <f>_xlfn.STDEV.S(Data!F1447:F1546)</f>
        <v>0.4229525846816507</v>
      </c>
      <c r="G1447">
        <f>_xlfn.STDEV.S(Data!G1447:G1546)</f>
        <v>70629.888365784849</v>
      </c>
      <c r="H1447">
        <f>_xlfn.STDEV.S(Data!H1447:H1546)</f>
        <v>250.28592618939814</v>
      </c>
      <c r="I1447">
        <f>_xlfn.STDEV.S(Data!I1447:I1546)</f>
        <v>0.42923469599092784</v>
      </c>
      <c r="J1447">
        <f>_xlfn.STDEV.S(Data!J1447:J1546)</f>
        <v>84855.284644784333</v>
      </c>
      <c r="K1447">
        <f>_xlfn.STDEV.S(Data!K1447:K1546)</f>
        <v>250.28592618939814</v>
      </c>
      <c r="L1447">
        <f>_xlfn.STDEV.S(Data!L1447:L1546)</f>
        <v>0.41633319989322654</v>
      </c>
      <c r="M1447">
        <f>_xlfn.STDEV.S(Data!M1447:M1546)</f>
        <v>123120.30450432732</v>
      </c>
    </row>
    <row r="1448" spans="1:13">
      <c r="A1448" t="str">
        <f>Data!A1448</f>
        <v>seq_750_46</v>
      </c>
      <c r="B1448">
        <f>_xlfn.STDEV.S(Data!B1448:B1547)</f>
        <v>19397.672599379734</v>
      </c>
      <c r="C1448">
        <f>_xlfn.STDEV.S(Data!C1448:C1547)</f>
        <v>0.52136185305235183</v>
      </c>
      <c r="D1448">
        <f>_xlfn.STDEV.S(Data!D1448:D1547)</f>
        <v>374493.30653137335</v>
      </c>
      <c r="E1448">
        <f>_xlfn.STDEV.S(Data!E1448:E1547)</f>
        <v>10302.337519027398</v>
      </c>
      <c r="F1448">
        <f>_xlfn.STDEV.S(Data!F1448:F1547)</f>
        <v>0.4229525846816507</v>
      </c>
      <c r="G1448">
        <f>_xlfn.STDEV.S(Data!G1448:G1547)</f>
        <v>73682.088600818679</v>
      </c>
      <c r="H1448">
        <f>_xlfn.STDEV.S(Data!H1448:H1547)</f>
        <v>250.60922859014082</v>
      </c>
      <c r="I1448">
        <f>_xlfn.STDEV.S(Data!I1448:I1547)</f>
        <v>0.4351941398892446</v>
      </c>
      <c r="J1448">
        <f>_xlfn.STDEV.S(Data!J1448:J1547)</f>
        <v>84762.568295933728</v>
      </c>
      <c r="K1448">
        <f>_xlfn.STDEV.S(Data!K1448:K1547)</f>
        <v>250.60922859014082</v>
      </c>
      <c r="L1448">
        <f>_xlfn.STDEV.S(Data!L1448:L1547)</f>
        <v>0.40936018074033237</v>
      </c>
      <c r="M1448">
        <f>_xlfn.STDEV.S(Data!M1448:M1547)</f>
        <v>123152.69821453202</v>
      </c>
    </row>
    <row r="1449" spans="1:13">
      <c r="A1449" t="str">
        <f>Data!A1449</f>
        <v>seq_750_47</v>
      </c>
      <c r="B1449">
        <f>_xlfn.STDEV.S(Data!B1449:B1548)</f>
        <v>19424.985035354272</v>
      </c>
      <c r="C1449">
        <f>_xlfn.STDEV.S(Data!C1449:C1548)</f>
        <v>0.52136185305235183</v>
      </c>
      <c r="D1449">
        <f>_xlfn.STDEV.S(Data!D1449:D1548)</f>
        <v>373390.79208593152</v>
      </c>
      <c r="E1449">
        <f>_xlfn.STDEV.S(Data!E1449:E1548)</f>
        <v>10341.81748018864</v>
      </c>
      <c r="F1449">
        <f>_xlfn.STDEV.S(Data!F1449:F1548)</f>
        <v>0.42923469599092784</v>
      </c>
      <c r="G1449">
        <f>_xlfn.STDEV.S(Data!G1449:G1548)</f>
        <v>73565.483356690005</v>
      </c>
      <c r="H1449">
        <f>_xlfn.STDEV.S(Data!H1449:H1548)</f>
        <v>250.88091484675243</v>
      </c>
      <c r="I1449">
        <f>_xlfn.STDEV.S(Data!I1449:I1548)</f>
        <v>0.4351941398892446</v>
      </c>
      <c r="J1449">
        <f>_xlfn.STDEV.S(Data!J1449:J1548)</f>
        <v>84823.692274028552</v>
      </c>
      <c r="K1449">
        <f>_xlfn.STDEV.S(Data!K1449:K1548)</f>
        <v>250.88091484675243</v>
      </c>
      <c r="L1449">
        <f>_xlfn.STDEV.S(Data!L1449:L1548)</f>
        <v>0.40201512610368484</v>
      </c>
      <c r="M1449">
        <f>_xlfn.STDEV.S(Data!M1449:M1548)</f>
        <v>123179.78328043016</v>
      </c>
    </row>
    <row r="1450" spans="1:13">
      <c r="A1450" t="str">
        <f>Data!A1450</f>
        <v>seq_750_48</v>
      </c>
      <c r="B1450">
        <f>_xlfn.STDEV.S(Data!B1450:B1549)</f>
        <v>19444.470429997065</v>
      </c>
      <c r="C1450">
        <f>_xlfn.STDEV.S(Data!C1450:C1549)</f>
        <v>0.52136185305235183</v>
      </c>
      <c r="D1450">
        <f>_xlfn.STDEV.S(Data!D1450:D1549)</f>
        <v>371059.69403457473</v>
      </c>
      <c r="E1450">
        <f>_xlfn.STDEV.S(Data!E1450:E1549)</f>
        <v>10376.66691234218</v>
      </c>
      <c r="F1450">
        <f>_xlfn.STDEV.S(Data!F1450:F1549)</f>
        <v>0.4351941398892446</v>
      </c>
      <c r="G1450">
        <f>_xlfn.STDEV.S(Data!G1450:G1549)</f>
        <v>73284.616032227423</v>
      </c>
      <c r="H1450">
        <f>_xlfn.STDEV.S(Data!H1450:H1549)</f>
        <v>251.19494200498724</v>
      </c>
      <c r="I1450">
        <f>_xlfn.STDEV.S(Data!I1450:I1549)</f>
        <v>0.4351941398892446</v>
      </c>
      <c r="J1450">
        <f>_xlfn.STDEV.S(Data!J1450:J1549)</f>
        <v>85049.767955276402</v>
      </c>
      <c r="K1450">
        <f>_xlfn.STDEV.S(Data!K1450:K1549)</f>
        <v>251.19494200498724</v>
      </c>
      <c r="L1450">
        <f>_xlfn.STDEV.S(Data!L1450:L1549)</f>
        <v>0.40201512610368484</v>
      </c>
      <c r="M1450">
        <f>_xlfn.STDEV.S(Data!M1450:M1549)</f>
        <v>123300.91968635148</v>
      </c>
    </row>
    <row r="1451" spans="1:13">
      <c r="A1451" t="str">
        <f>Data!A1451</f>
        <v>seq_750_49</v>
      </c>
      <c r="B1451">
        <f>_xlfn.STDEV.S(Data!B1451:B1550)</f>
        <v>19456.152299738151</v>
      </c>
      <c r="C1451">
        <f>_xlfn.STDEV.S(Data!C1451:C1550)</f>
        <v>0.51089147674442636</v>
      </c>
      <c r="D1451">
        <f>_xlfn.STDEV.S(Data!D1451:D1550)</f>
        <v>368638.5455435749</v>
      </c>
      <c r="E1451">
        <f>_xlfn.STDEV.S(Data!E1451:E1550)</f>
        <v>10357.272741061101</v>
      </c>
      <c r="F1451">
        <f>_xlfn.STDEV.S(Data!F1451:F1550)</f>
        <v>0.4351941398892446</v>
      </c>
      <c r="G1451">
        <f>_xlfn.STDEV.S(Data!G1451:G1550)</f>
        <v>72986.604221898451</v>
      </c>
      <c r="H1451">
        <f>_xlfn.STDEV.S(Data!H1451:H1550)</f>
        <v>251.20333809626632</v>
      </c>
      <c r="I1451">
        <f>_xlfn.STDEV.S(Data!I1451:I1550)</f>
        <v>0.4351941398892446</v>
      </c>
      <c r="J1451">
        <f>_xlfn.STDEV.S(Data!J1451:J1550)</f>
        <v>84701.401337854884</v>
      </c>
      <c r="K1451">
        <f>_xlfn.STDEV.S(Data!K1451:K1550)</f>
        <v>251.20333809626632</v>
      </c>
      <c r="L1451">
        <f>_xlfn.STDEV.S(Data!L1451:L1550)</f>
        <v>0.40201512610368484</v>
      </c>
      <c r="M1451">
        <f>_xlfn.STDEV.S(Data!M1451:M1550)</f>
        <v>122131.95956850455</v>
      </c>
    </row>
    <row r="1452" spans="1:13">
      <c r="A1452" t="str">
        <f>Data!A1452</f>
        <v>seq_750_50</v>
      </c>
      <c r="B1452">
        <f>_xlfn.STDEV.S(Data!B1452:B1551)</f>
        <v>19460.044697956495</v>
      </c>
      <c r="C1452">
        <f>_xlfn.STDEV.S(Data!C1452:C1551)</f>
        <v>0.51980959995177101</v>
      </c>
      <c r="D1452">
        <f>_xlfn.STDEV.S(Data!D1452:D1551)</f>
        <v>368124.89424327336</v>
      </c>
      <c r="E1452">
        <f>_xlfn.STDEV.S(Data!E1452:E1551)</f>
        <v>10336.63123529835</v>
      </c>
      <c r="F1452">
        <f>_xlfn.STDEV.S(Data!F1452:F1551)</f>
        <v>0.4351941398892446</v>
      </c>
      <c r="G1452">
        <f>_xlfn.STDEV.S(Data!G1452:G1551)</f>
        <v>72860.213470231305</v>
      </c>
      <c r="H1452">
        <f>_xlfn.STDEV.S(Data!H1452:H1551)</f>
        <v>251.38423968020737</v>
      </c>
      <c r="I1452">
        <f>_xlfn.STDEV.S(Data!I1452:I1551)</f>
        <v>0.4351941398892446</v>
      </c>
      <c r="J1452">
        <f>_xlfn.STDEV.S(Data!J1452:J1551)</f>
        <v>84691.263627696928</v>
      </c>
      <c r="K1452">
        <f>_xlfn.STDEV.S(Data!K1452:K1551)</f>
        <v>251.38423968020737</v>
      </c>
      <c r="L1452">
        <f>_xlfn.STDEV.S(Data!L1452:L1551)</f>
        <v>0.40936018074033237</v>
      </c>
      <c r="M1452">
        <f>_xlfn.STDEV.S(Data!M1452:M1551)</f>
        <v>122127.28369171347</v>
      </c>
    </row>
    <row r="1453" spans="1:13">
      <c r="A1453" t="str">
        <f>Data!A1453</f>
        <v>seq_750_51</v>
      </c>
      <c r="B1453">
        <f>_xlfn.STDEV.S(Data!B1453:B1552)</f>
        <v>19456.152299738151</v>
      </c>
      <c r="C1453">
        <f>_xlfn.STDEV.S(Data!C1453:C1552)</f>
        <v>0.50891050194498721</v>
      </c>
      <c r="D1453">
        <f>_xlfn.STDEV.S(Data!D1453:D1552)</f>
        <v>365255.21821081289</v>
      </c>
      <c r="E1453">
        <f>_xlfn.STDEV.S(Data!E1453:E1552)</f>
        <v>10247.115595753141</v>
      </c>
      <c r="F1453">
        <f>_xlfn.STDEV.S(Data!F1453:F1552)</f>
        <v>0.4351941398892446</v>
      </c>
      <c r="G1453">
        <f>_xlfn.STDEV.S(Data!G1453:G1552)</f>
        <v>72490.220284741838</v>
      </c>
      <c r="H1453">
        <f>_xlfn.STDEV.S(Data!H1453:H1552)</f>
        <v>251.31280681391243</v>
      </c>
      <c r="I1453">
        <f>_xlfn.STDEV.S(Data!I1453:I1552)</f>
        <v>0.4351941398892446</v>
      </c>
      <c r="J1453">
        <f>_xlfn.STDEV.S(Data!J1453:J1552)</f>
        <v>84822.007829636452</v>
      </c>
      <c r="K1453">
        <f>_xlfn.STDEV.S(Data!K1453:K1552)</f>
        <v>251.31280681391243</v>
      </c>
      <c r="L1453">
        <f>_xlfn.STDEV.S(Data!L1453:L1552)</f>
        <v>0.40936018074033237</v>
      </c>
      <c r="M1453">
        <f>_xlfn.STDEV.S(Data!M1453:M1552)</f>
        <v>122150.97019653649</v>
      </c>
    </row>
    <row r="1454" spans="1:13">
      <c r="A1454" t="str">
        <f>Data!A1454</f>
        <v>seq_750_52</v>
      </c>
      <c r="B1454">
        <f>_xlfn.STDEV.S(Data!B1454:B1553)</f>
        <v>19444.470429997065</v>
      </c>
      <c r="C1454">
        <f>_xlfn.STDEV.S(Data!C1454:C1553)</f>
        <v>0.49756985195624293</v>
      </c>
      <c r="D1454">
        <f>_xlfn.STDEV.S(Data!D1454:D1553)</f>
        <v>362948.00698375492</v>
      </c>
      <c r="E1454">
        <f>_xlfn.STDEV.S(Data!E1454:E1553)</f>
        <v>10252.720602726658</v>
      </c>
      <c r="F1454">
        <f>_xlfn.STDEV.S(Data!F1454:F1553)</f>
        <v>0.42923469599092784</v>
      </c>
      <c r="G1454">
        <f>_xlfn.STDEV.S(Data!G1454:G1553)</f>
        <v>72847.414166446353</v>
      </c>
      <c r="H1454">
        <f>_xlfn.STDEV.S(Data!H1454:H1553)</f>
        <v>251.52321337937553</v>
      </c>
      <c r="I1454">
        <f>_xlfn.STDEV.S(Data!I1454:I1553)</f>
        <v>0.44084400227680809</v>
      </c>
      <c r="J1454">
        <f>_xlfn.STDEV.S(Data!J1454:J1553)</f>
        <v>84873.136311334252</v>
      </c>
      <c r="K1454">
        <f>_xlfn.STDEV.S(Data!K1454:K1553)</f>
        <v>251.52321337937553</v>
      </c>
      <c r="L1454">
        <f>_xlfn.STDEV.S(Data!L1454:L1553)</f>
        <v>0.40936018074033237</v>
      </c>
      <c r="M1454">
        <f>_xlfn.STDEV.S(Data!M1454:M1553)</f>
        <v>122158.45257765659</v>
      </c>
    </row>
    <row r="1455" spans="1:13">
      <c r="A1455" t="str">
        <f>Data!A1455</f>
        <v>seq_750_53</v>
      </c>
      <c r="B1455">
        <f>_xlfn.STDEV.S(Data!B1455:B1554)</f>
        <v>19424.985035354272</v>
      </c>
      <c r="C1455">
        <f>_xlfn.STDEV.S(Data!C1455:C1554)</f>
        <v>0.49756985195624293</v>
      </c>
      <c r="D1455">
        <f>_xlfn.STDEV.S(Data!D1455:D1554)</f>
        <v>360162.79248597322</v>
      </c>
      <c r="E1455">
        <f>_xlfn.STDEV.S(Data!E1455:E1554)</f>
        <v>10332.489637751511</v>
      </c>
      <c r="F1455">
        <f>_xlfn.STDEV.S(Data!F1455:F1554)</f>
        <v>0.4351941398892446</v>
      </c>
      <c r="G1455">
        <f>_xlfn.STDEV.S(Data!G1455:G1554)</f>
        <v>72554.689054783041</v>
      </c>
      <c r="H1455">
        <f>_xlfn.STDEV.S(Data!H1455:H1554)</f>
        <v>250.85313744431531</v>
      </c>
      <c r="I1455">
        <f>_xlfn.STDEV.S(Data!I1455:I1554)</f>
        <v>0.44084400227680809</v>
      </c>
      <c r="J1455">
        <f>_xlfn.STDEV.S(Data!J1455:J1554)</f>
        <v>85025.199816450739</v>
      </c>
      <c r="K1455">
        <f>_xlfn.STDEV.S(Data!K1455:K1554)</f>
        <v>250.85313744431531</v>
      </c>
      <c r="L1455">
        <f>_xlfn.STDEV.S(Data!L1455:L1554)</f>
        <v>0.40201512610368484</v>
      </c>
      <c r="M1455">
        <f>_xlfn.STDEV.S(Data!M1455:M1554)</f>
        <v>122282.05349037664</v>
      </c>
    </row>
    <row r="1456" spans="1:13">
      <c r="A1456" t="str">
        <f>Data!A1456</f>
        <v>seq_750_54</v>
      </c>
      <c r="B1456">
        <f>_xlfn.STDEV.S(Data!B1456:B1555)</f>
        <v>19397.672599379734</v>
      </c>
      <c r="C1456">
        <f>_xlfn.STDEV.S(Data!C1456:C1555)</f>
        <v>0.50612411142092051</v>
      </c>
      <c r="D1456">
        <f>_xlfn.STDEV.S(Data!D1456:D1555)</f>
        <v>372253.96050796408</v>
      </c>
      <c r="E1456">
        <f>_xlfn.STDEV.S(Data!E1456:E1555)</f>
        <v>10434.254258339537</v>
      </c>
      <c r="F1456">
        <f>_xlfn.STDEV.S(Data!F1456:F1555)</f>
        <v>0.4351941398892446</v>
      </c>
      <c r="G1456">
        <f>_xlfn.STDEV.S(Data!G1456:G1555)</f>
        <v>72517.380831551578</v>
      </c>
      <c r="H1456">
        <f>_xlfn.STDEV.S(Data!H1456:H1555)</f>
        <v>250.6994949489862</v>
      </c>
      <c r="I1456">
        <f>_xlfn.STDEV.S(Data!I1456:I1555)</f>
        <v>0.44084400227680809</v>
      </c>
      <c r="J1456">
        <f>_xlfn.STDEV.S(Data!J1456:J1555)</f>
        <v>84839.764781315782</v>
      </c>
      <c r="K1456">
        <f>_xlfn.STDEV.S(Data!K1456:K1555)</f>
        <v>250.6994949489862</v>
      </c>
      <c r="L1456">
        <f>_xlfn.STDEV.S(Data!L1456:L1555)</f>
        <v>0.40201512610368484</v>
      </c>
      <c r="M1456">
        <f>_xlfn.STDEV.S(Data!M1456:M1555)</f>
        <v>122299.8829713172</v>
      </c>
    </row>
    <row r="1457" spans="1:13">
      <c r="A1457" t="str">
        <f>Data!A1457</f>
        <v>seq_750_55</v>
      </c>
      <c r="B1457">
        <f>_xlfn.STDEV.S(Data!B1457:B1556)</f>
        <v>19362.5</v>
      </c>
      <c r="C1457">
        <f>_xlfn.STDEV.S(Data!C1457:C1556)</f>
        <v>0.50612411142092051</v>
      </c>
      <c r="D1457">
        <f>_xlfn.STDEV.S(Data!D1457:D1556)</f>
        <v>371363.45152983844</v>
      </c>
      <c r="E1457">
        <f>_xlfn.STDEV.S(Data!E1457:E1556)</f>
        <v>10422.71608438787</v>
      </c>
      <c r="F1457">
        <f>_xlfn.STDEV.S(Data!F1457:F1556)</f>
        <v>0.4351941398892446</v>
      </c>
      <c r="G1457">
        <f>_xlfn.STDEV.S(Data!G1457:G1556)</f>
        <v>72421.647557805394</v>
      </c>
      <c r="H1457">
        <f>_xlfn.STDEV.S(Data!H1457:H1556)</f>
        <v>250.11650194550253</v>
      </c>
      <c r="I1457">
        <f>_xlfn.STDEV.S(Data!I1457:I1556)</f>
        <v>0.44619604333847368</v>
      </c>
      <c r="J1457">
        <f>_xlfn.STDEV.S(Data!J1457:J1556)</f>
        <v>84633.808644853823</v>
      </c>
      <c r="K1457">
        <f>_xlfn.STDEV.S(Data!K1457:K1556)</f>
        <v>250.11650194550253</v>
      </c>
      <c r="L1457">
        <f>_xlfn.STDEV.S(Data!L1457:L1556)</f>
        <v>0.40201512610368484</v>
      </c>
      <c r="M1457">
        <f>_xlfn.STDEV.S(Data!M1457:M1556)</f>
        <v>122067.79225143252</v>
      </c>
    </row>
    <row r="1458" spans="1:13">
      <c r="A1458" t="str">
        <f>Data!A1458</f>
        <v>seq_750_56</v>
      </c>
      <c r="B1458">
        <f>_xlfn.STDEV.S(Data!B1458:B1557)</f>
        <v>19319.424307042784</v>
      </c>
      <c r="C1458">
        <f>_xlfn.STDEV.S(Data!C1458:C1557)</f>
        <v>0.51433982399329581</v>
      </c>
      <c r="D1458">
        <f>_xlfn.STDEV.S(Data!D1458:D1557)</f>
        <v>371150.64709795458</v>
      </c>
      <c r="E1458">
        <f>_xlfn.STDEV.S(Data!E1458:E1557)</f>
        <v>10462.590973863194</v>
      </c>
      <c r="F1458">
        <f>_xlfn.STDEV.S(Data!F1458:F1557)</f>
        <v>0.42923469599092784</v>
      </c>
      <c r="G1458">
        <f>_xlfn.STDEV.S(Data!G1458:G1557)</f>
        <v>72356.168676243164</v>
      </c>
      <c r="H1458">
        <f>_xlfn.STDEV.S(Data!H1458:H1557)</f>
        <v>249.12790192018136</v>
      </c>
      <c r="I1458">
        <f>_xlfn.STDEV.S(Data!I1458:I1557)</f>
        <v>0.44619604333847368</v>
      </c>
      <c r="J1458">
        <f>_xlfn.STDEV.S(Data!J1458:J1557)</f>
        <v>79101.950920509553</v>
      </c>
      <c r="K1458">
        <f>_xlfn.STDEV.S(Data!K1458:K1557)</f>
        <v>249.12790192018136</v>
      </c>
      <c r="L1458">
        <f>_xlfn.STDEV.S(Data!L1458:L1557)</f>
        <v>0.40201512610368484</v>
      </c>
      <c r="M1458">
        <f>_xlfn.STDEV.S(Data!M1458:M1557)</f>
        <v>121885.29609863374</v>
      </c>
    </row>
    <row r="1459" spans="1:13">
      <c r="A1459" t="str">
        <f>Data!A1459</f>
        <v>seq_750_57</v>
      </c>
      <c r="B1459">
        <f>_xlfn.STDEV.S(Data!B1459:B1558)</f>
        <v>19268.392517005512</v>
      </c>
      <c r="C1459">
        <f>_xlfn.STDEV.S(Data!C1459:C1558)</f>
        <v>0.51433982399329581</v>
      </c>
      <c r="D1459">
        <f>_xlfn.STDEV.S(Data!D1459:D1558)</f>
        <v>369787.02145791508</v>
      </c>
      <c r="E1459">
        <f>_xlfn.STDEV.S(Data!E1459:E1558)</f>
        <v>10474.838073124654</v>
      </c>
      <c r="F1459">
        <f>_xlfn.STDEV.S(Data!F1459:F1558)</f>
        <v>0.42923469599092784</v>
      </c>
      <c r="G1459">
        <f>_xlfn.STDEV.S(Data!G1459:G1558)</f>
        <v>72122.39240627033</v>
      </c>
      <c r="H1459">
        <f>_xlfn.STDEV.S(Data!H1459:H1558)</f>
        <v>248.48711447599467</v>
      </c>
      <c r="I1459">
        <f>_xlfn.STDEV.S(Data!I1459:I1558)</f>
        <v>0.44619604333847368</v>
      </c>
      <c r="J1459">
        <f>_xlfn.STDEV.S(Data!J1459:J1558)</f>
        <v>78696.939516220693</v>
      </c>
      <c r="K1459">
        <f>_xlfn.STDEV.S(Data!K1459:K1558)</f>
        <v>248.48711447599467</v>
      </c>
      <c r="L1459">
        <f>_xlfn.STDEV.S(Data!L1459:L1558)</f>
        <v>0.40201512610368484</v>
      </c>
      <c r="M1459">
        <f>_xlfn.STDEV.S(Data!M1459:M1558)</f>
        <v>121868.65339674414</v>
      </c>
    </row>
    <row r="1460" spans="1:13">
      <c r="A1460" t="str">
        <f>Data!A1460</f>
        <v>seq_750_58</v>
      </c>
      <c r="B1460">
        <f>_xlfn.STDEV.S(Data!B1460:B1559)</f>
        <v>19209.341221174534</v>
      </c>
      <c r="C1460">
        <f>_xlfn.STDEV.S(Data!C1460:C1559)</f>
        <v>0.51433982399329581</v>
      </c>
      <c r="D1460">
        <f>_xlfn.STDEV.S(Data!D1460:D1559)</f>
        <v>369247.3351392601</v>
      </c>
      <c r="E1460">
        <f>_xlfn.STDEV.S(Data!E1460:E1559)</f>
        <v>10394.051114853233</v>
      </c>
      <c r="F1460">
        <f>_xlfn.STDEV.S(Data!F1460:F1559)</f>
        <v>0.4351941398892446</v>
      </c>
      <c r="G1460">
        <f>_xlfn.STDEV.S(Data!G1460:G1559)</f>
        <v>71719.816595308206</v>
      </c>
      <c r="H1460">
        <f>_xlfn.STDEV.S(Data!H1460:H1559)</f>
        <v>247.63961657410488</v>
      </c>
      <c r="I1460">
        <f>_xlfn.STDEV.S(Data!I1460:I1559)</f>
        <v>0.44084400227680809</v>
      </c>
      <c r="J1460">
        <f>_xlfn.STDEV.S(Data!J1460:J1559)</f>
        <v>78669.84958718688</v>
      </c>
      <c r="K1460">
        <f>_xlfn.STDEV.S(Data!K1460:K1559)</f>
        <v>247.63961657410488</v>
      </c>
      <c r="L1460">
        <f>_xlfn.STDEV.S(Data!L1460:L1559)</f>
        <v>0.40201512610368484</v>
      </c>
      <c r="M1460">
        <f>_xlfn.STDEV.S(Data!M1460:M1559)</f>
        <v>121888.31803578646</v>
      </c>
    </row>
    <row r="1461" spans="1:13">
      <c r="A1461" t="str">
        <f>Data!A1461</f>
        <v>seq_750_59</v>
      </c>
      <c r="B1461">
        <f>_xlfn.STDEV.S(Data!B1461:B1560)</f>
        <v>19142.196202158186</v>
      </c>
      <c r="C1461">
        <f>_xlfn.STDEV.S(Data!C1461:C1560)</f>
        <v>0.52570299253821684</v>
      </c>
      <c r="D1461">
        <f>_xlfn.STDEV.S(Data!D1461:D1560)</f>
        <v>365087.71413639199</v>
      </c>
      <c r="E1461">
        <f>_xlfn.STDEV.S(Data!E1461:E1560)</f>
        <v>10414.103917764602</v>
      </c>
      <c r="F1461">
        <f>_xlfn.STDEV.S(Data!F1461:F1560)</f>
        <v>0.44084400227680809</v>
      </c>
      <c r="G1461">
        <f>_xlfn.STDEV.S(Data!G1461:G1560)</f>
        <v>71947.835940682518</v>
      </c>
      <c r="H1461">
        <f>_xlfn.STDEV.S(Data!H1461:H1560)</f>
        <v>246.52461327318809</v>
      </c>
      <c r="I1461">
        <f>_xlfn.STDEV.S(Data!I1461:I1560)</f>
        <v>0.44084400227680809</v>
      </c>
      <c r="J1461">
        <f>_xlfn.STDEV.S(Data!J1461:J1560)</f>
        <v>74249.158972010642</v>
      </c>
      <c r="K1461">
        <f>_xlfn.STDEV.S(Data!K1461:K1560)</f>
        <v>246.52461327318809</v>
      </c>
      <c r="L1461">
        <f>_xlfn.STDEV.S(Data!L1461:L1560)</f>
        <v>0.39427724440366257</v>
      </c>
      <c r="M1461">
        <f>_xlfn.STDEV.S(Data!M1461:M1560)</f>
        <v>121896.22252279338</v>
      </c>
    </row>
    <row r="1462" spans="1:13">
      <c r="A1462" t="str">
        <f>Data!A1462</f>
        <v>seq_750_60</v>
      </c>
      <c r="B1462">
        <f>_xlfn.STDEV.S(Data!B1462:B1561)</f>
        <v>19066.871952698639</v>
      </c>
      <c r="C1462">
        <f>_xlfn.STDEV.S(Data!C1462:C1561)</f>
        <v>0.52570299253821684</v>
      </c>
      <c r="D1462">
        <f>_xlfn.STDEV.S(Data!D1462:D1561)</f>
        <v>365430.07302148605</v>
      </c>
      <c r="E1462">
        <f>_xlfn.STDEV.S(Data!E1462:E1561)</f>
        <v>10353.814775138619</v>
      </c>
      <c r="F1462">
        <f>_xlfn.STDEV.S(Data!F1462:F1561)</f>
        <v>0.4351941398892446</v>
      </c>
      <c r="G1462">
        <f>_xlfn.STDEV.S(Data!G1462:G1561)</f>
        <v>72072.097229233608</v>
      </c>
      <c r="H1462">
        <f>_xlfn.STDEV.S(Data!H1462:H1561)</f>
        <v>245.45249576398211</v>
      </c>
      <c r="I1462">
        <f>_xlfn.STDEV.S(Data!I1462:I1561)</f>
        <v>0.44084400227680809</v>
      </c>
      <c r="J1462">
        <f>_xlfn.STDEV.S(Data!J1462:J1561)</f>
        <v>73443.401205471688</v>
      </c>
      <c r="K1462">
        <f>_xlfn.STDEV.S(Data!K1462:K1561)</f>
        <v>245.45249576398211</v>
      </c>
      <c r="L1462">
        <f>_xlfn.STDEV.S(Data!L1462:L1561)</f>
        <v>0.39427724440366257</v>
      </c>
      <c r="M1462">
        <f>_xlfn.STDEV.S(Data!M1462:M1561)</f>
        <v>121876.22300593262</v>
      </c>
    </row>
    <row r="1463" spans="1:13">
      <c r="A1463" t="str">
        <f>Data!A1463</f>
        <v>seq_750_61</v>
      </c>
      <c r="B1463">
        <f>_xlfn.STDEV.S(Data!B1463:B1562)</f>
        <v>18983.271109257639</v>
      </c>
      <c r="C1463">
        <f>_xlfn.STDEV.S(Data!C1463:C1562)</f>
        <v>0.52570299253821684</v>
      </c>
      <c r="D1463">
        <f>_xlfn.STDEV.S(Data!D1463:D1562)</f>
        <v>366121.93145729153</v>
      </c>
      <c r="E1463">
        <f>_xlfn.STDEV.S(Data!E1463:E1562)</f>
        <v>10359.748249208071</v>
      </c>
      <c r="F1463">
        <f>_xlfn.STDEV.S(Data!F1463:F1562)</f>
        <v>0.44084400227680809</v>
      </c>
      <c r="G1463">
        <f>_xlfn.STDEV.S(Data!G1463:G1562)</f>
        <v>80636.12915460339</v>
      </c>
      <c r="H1463">
        <f>_xlfn.STDEV.S(Data!H1463:H1562)</f>
        <v>243.01911530585485</v>
      </c>
      <c r="I1463">
        <f>_xlfn.STDEV.S(Data!I1463:I1562)</f>
        <v>0.4351941398892446</v>
      </c>
      <c r="J1463">
        <f>_xlfn.STDEV.S(Data!J1463:J1562)</f>
        <v>73316.565929170902</v>
      </c>
      <c r="K1463">
        <f>_xlfn.STDEV.S(Data!K1463:K1562)</f>
        <v>243.01911530585485</v>
      </c>
      <c r="L1463">
        <f>_xlfn.STDEV.S(Data!L1463:L1562)</f>
        <v>0.39427724440366257</v>
      </c>
      <c r="M1463">
        <f>_xlfn.STDEV.S(Data!M1463:M1562)</f>
        <v>121895.30636947877</v>
      </c>
    </row>
    <row r="1464" spans="1:13">
      <c r="A1464" t="str">
        <f>Data!A1464</f>
        <v>seq_750_62</v>
      </c>
      <c r="B1464">
        <f>_xlfn.STDEV.S(Data!B1464:B1563)</f>
        <v>18891.283791283964</v>
      </c>
      <c r="C1464">
        <f>_xlfn.STDEV.S(Data!C1464:C1563)</f>
        <v>0.51433982399329581</v>
      </c>
      <c r="D1464">
        <f>_xlfn.STDEV.S(Data!D1464:D1563)</f>
        <v>364447.6922023368</v>
      </c>
      <c r="E1464">
        <f>_xlfn.STDEV.S(Data!E1464:E1563)</f>
        <v>10350.972864299994</v>
      </c>
      <c r="F1464">
        <f>_xlfn.STDEV.S(Data!F1464:F1563)</f>
        <v>0.44084400227680809</v>
      </c>
      <c r="G1464">
        <f>_xlfn.STDEV.S(Data!G1464:G1563)</f>
        <v>80268.558576109761</v>
      </c>
      <c r="H1464">
        <f>_xlfn.STDEV.S(Data!H1464:H1563)</f>
        <v>242.1246060368191</v>
      </c>
      <c r="I1464">
        <f>_xlfn.STDEV.S(Data!I1464:I1563)</f>
        <v>0.4351941398892446</v>
      </c>
      <c r="J1464">
        <f>_xlfn.STDEV.S(Data!J1464:J1563)</f>
        <v>73693.127509849466</v>
      </c>
      <c r="K1464">
        <f>_xlfn.STDEV.S(Data!K1464:K1563)</f>
        <v>242.1246060368191</v>
      </c>
      <c r="L1464">
        <f>_xlfn.STDEV.S(Data!L1464:L1563)</f>
        <v>0.39427724440366257</v>
      </c>
      <c r="M1464">
        <f>_xlfn.STDEV.S(Data!M1464:M1563)</f>
        <v>121921.37922376764</v>
      </c>
    </row>
    <row r="1465" spans="1:13">
      <c r="A1465" t="str">
        <f>Data!A1465</f>
        <v>seq_750_63</v>
      </c>
      <c r="B1465">
        <f>_xlfn.STDEV.S(Data!B1465:B1564)</f>
        <v>18790.786835211653</v>
      </c>
      <c r="C1465">
        <f>_xlfn.STDEV.S(Data!C1465:C1564)</f>
        <v>0.51433982399329581</v>
      </c>
      <c r="D1465">
        <f>_xlfn.STDEV.S(Data!D1465:D1564)</f>
        <v>364699.63549524633</v>
      </c>
      <c r="E1465">
        <f>_xlfn.STDEV.S(Data!E1465:E1564)</f>
        <v>10276.418937101</v>
      </c>
      <c r="F1465">
        <f>_xlfn.STDEV.S(Data!F1465:F1564)</f>
        <v>0.44084400227680809</v>
      </c>
      <c r="G1465">
        <f>_xlfn.STDEV.S(Data!G1465:G1564)</f>
        <v>80069.177414586229</v>
      </c>
      <c r="H1465">
        <f>_xlfn.STDEV.S(Data!H1465:H1564)</f>
        <v>240.97555326781023</v>
      </c>
      <c r="I1465">
        <f>_xlfn.STDEV.S(Data!I1465:I1564)</f>
        <v>0.4351941398892446</v>
      </c>
      <c r="J1465">
        <f>_xlfn.STDEV.S(Data!J1465:J1564)</f>
        <v>73618.920740269095</v>
      </c>
      <c r="K1465">
        <f>_xlfn.STDEV.S(Data!K1465:K1564)</f>
        <v>240.97555326781023</v>
      </c>
      <c r="L1465">
        <f>_xlfn.STDEV.S(Data!L1465:L1564)</f>
        <v>0.3861229196653691</v>
      </c>
      <c r="M1465">
        <f>_xlfn.STDEV.S(Data!M1465:M1564)</f>
        <v>122013.14693987205</v>
      </c>
    </row>
    <row r="1466" spans="1:13">
      <c r="A1466" t="str">
        <f>Data!A1466</f>
        <v>seq_750_64</v>
      </c>
      <c r="B1466">
        <f>_xlfn.STDEV.S(Data!B1466:B1565)</f>
        <v>18681.642910038234</v>
      </c>
      <c r="C1466">
        <f>_xlfn.STDEV.S(Data!C1466:C1565)</f>
        <v>0.51433982399329581</v>
      </c>
      <c r="D1466">
        <f>_xlfn.STDEV.S(Data!D1466:D1565)</f>
        <v>362037.64957766875</v>
      </c>
      <c r="E1466">
        <f>_xlfn.STDEV.S(Data!E1466:E1565)</f>
        <v>10217.082814575744</v>
      </c>
      <c r="F1466">
        <f>_xlfn.STDEV.S(Data!F1466:F1565)</f>
        <v>0.44084400227680809</v>
      </c>
      <c r="G1466">
        <f>_xlfn.STDEV.S(Data!G1466:G1565)</f>
        <v>79774.713450606389</v>
      </c>
      <c r="H1466">
        <f>_xlfn.STDEV.S(Data!H1466:H1565)</f>
        <v>239.83507885733698</v>
      </c>
      <c r="I1466">
        <f>_xlfn.STDEV.S(Data!I1466:I1565)</f>
        <v>0.4351941398892446</v>
      </c>
      <c r="J1466">
        <f>_xlfn.STDEV.S(Data!J1466:J1565)</f>
        <v>73428.991523919176</v>
      </c>
      <c r="K1466">
        <f>_xlfn.STDEV.S(Data!K1466:K1565)</f>
        <v>239.83507885733698</v>
      </c>
      <c r="L1466">
        <f>_xlfn.STDEV.S(Data!L1466:L1565)</f>
        <v>0.3861229196653691</v>
      </c>
      <c r="M1466">
        <f>_xlfn.STDEV.S(Data!M1466:M1565)</f>
        <v>121918.12262372041</v>
      </c>
    </row>
    <row r="1467" spans="1:13">
      <c r="A1467" t="str">
        <f>Data!A1467</f>
        <v>seq_750_65</v>
      </c>
      <c r="B1467">
        <f>_xlfn.STDEV.S(Data!B1467:B1566)</f>
        <v>18563.699498706686</v>
      </c>
      <c r="C1467">
        <f>_xlfn.STDEV.S(Data!C1467:C1566)</f>
        <v>0.5222329678670935</v>
      </c>
      <c r="D1467">
        <f>_xlfn.STDEV.S(Data!D1467:D1566)</f>
        <v>370501.740620383</v>
      </c>
      <c r="E1467">
        <f>_xlfn.STDEV.S(Data!E1467:E1566)</f>
        <v>10205.539876226663</v>
      </c>
      <c r="F1467">
        <f>_xlfn.STDEV.S(Data!F1467:F1566)</f>
        <v>0.44084400227680809</v>
      </c>
      <c r="G1467">
        <f>_xlfn.STDEV.S(Data!G1467:G1566)</f>
        <v>79631.078391793752</v>
      </c>
      <c r="H1467">
        <f>_xlfn.STDEV.S(Data!H1467:H1566)</f>
        <v>238.38777911697403</v>
      </c>
      <c r="I1467">
        <f>_xlfn.STDEV.S(Data!I1467:I1566)</f>
        <v>0.4351941398892446</v>
      </c>
      <c r="J1467">
        <f>_xlfn.STDEV.S(Data!J1467:J1566)</f>
        <v>72911.108199258888</v>
      </c>
      <c r="K1467">
        <f>_xlfn.STDEV.S(Data!K1467:K1566)</f>
        <v>238.38777911697403</v>
      </c>
      <c r="L1467">
        <f>_xlfn.STDEV.S(Data!L1467:L1566)</f>
        <v>0.3861229196653691</v>
      </c>
      <c r="M1467">
        <f>_xlfn.STDEV.S(Data!M1467:M1566)</f>
        <v>121944.24680531987</v>
      </c>
    </row>
    <row r="1468" spans="1:13">
      <c r="A1468" t="str">
        <f>Data!A1468</f>
        <v>seq_750_66</v>
      </c>
      <c r="B1468">
        <f>_xlfn.STDEV.S(Data!B1468:B1567)</f>
        <v>18436.787726354793</v>
      </c>
      <c r="C1468">
        <f>_xlfn.STDEV.S(Data!C1468:C1567)</f>
        <v>0.5222329678670935</v>
      </c>
      <c r="D1468">
        <f>_xlfn.STDEV.S(Data!D1468:D1567)</f>
        <v>370784.23503662995</v>
      </c>
      <c r="E1468">
        <f>_xlfn.STDEV.S(Data!E1468:E1567)</f>
        <v>10151.316052705637</v>
      </c>
      <c r="F1468">
        <f>_xlfn.STDEV.S(Data!F1468:F1567)</f>
        <v>0.44084400227680809</v>
      </c>
      <c r="G1468">
        <f>_xlfn.STDEV.S(Data!G1468:G1567)</f>
        <v>79727.887028044817</v>
      </c>
      <c r="H1468">
        <f>_xlfn.STDEV.S(Data!H1468:H1567)</f>
        <v>236.25689044518529</v>
      </c>
      <c r="I1468">
        <f>_xlfn.STDEV.S(Data!I1468:I1567)</f>
        <v>0.42923469599092784</v>
      </c>
      <c r="J1468">
        <f>_xlfn.STDEV.S(Data!J1468:J1567)</f>
        <v>71733.941984508056</v>
      </c>
      <c r="K1468">
        <f>_xlfn.STDEV.S(Data!K1468:K1567)</f>
        <v>236.25689044518529</v>
      </c>
      <c r="L1468">
        <f>_xlfn.STDEV.S(Data!L1468:L1567)</f>
        <v>0.39427724440366257</v>
      </c>
      <c r="M1468">
        <f>_xlfn.STDEV.S(Data!M1468:M1567)</f>
        <v>121547.25520604043</v>
      </c>
    </row>
    <row r="1469" spans="1:13">
      <c r="A1469" t="str">
        <f>Data!A1469</f>
        <v>seq_750_67</v>
      </c>
      <c r="B1469">
        <f>_xlfn.STDEV.S(Data!B1469:B1568)</f>
        <v>18300.721012663227</v>
      </c>
      <c r="C1469">
        <f>_xlfn.STDEV.S(Data!C1469:C1568)</f>
        <v>0.5222329678670935</v>
      </c>
      <c r="D1469">
        <f>_xlfn.STDEV.S(Data!D1469:D1568)</f>
        <v>370257.49754565768</v>
      </c>
      <c r="E1469">
        <f>_xlfn.STDEV.S(Data!E1469:E1568)</f>
        <v>10060.675288152202</v>
      </c>
      <c r="F1469">
        <f>_xlfn.STDEV.S(Data!F1469:F1568)</f>
        <v>0.44084400227680809</v>
      </c>
      <c r="G1469">
        <f>_xlfn.STDEV.S(Data!G1469:G1568)</f>
        <v>79767.979578448503</v>
      </c>
      <c r="H1469">
        <f>_xlfn.STDEV.S(Data!H1469:H1568)</f>
        <v>234.2285476308397</v>
      </c>
      <c r="I1469">
        <f>_xlfn.STDEV.S(Data!I1469:I1568)</f>
        <v>0.4351941398892446</v>
      </c>
      <c r="J1469">
        <f>_xlfn.STDEV.S(Data!J1469:J1568)</f>
        <v>71495.349613585262</v>
      </c>
      <c r="K1469">
        <f>_xlfn.STDEV.S(Data!K1469:K1568)</f>
        <v>234.2285476308397</v>
      </c>
      <c r="L1469">
        <f>_xlfn.STDEV.S(Data!L1469:L1568)</f>
        <v>0.39427724440366257</v>
      </c>
      <c r="M1469">
        <f>_xlfn.STDEV.S(Data!M1469:M1568)</f>
        <v>121573.91125802128</v>
      </c>
    </row>
    <row r="1470" spans="1:13">
      <c r="A1470" t="str">
        <f>Data!A1470</f>
        <v>seq_750_68</v>
      </c>
      <c r="B1470">
        <f>_xlfn.STDEV.S(Data!B1470:B1569)</f>
        <v>18155.293520851785</v>
      </c>
      <c r="C1470">
        <f>_xlfn.STDEV.S(Data!C1470:C1569)</f>
        <v>0.5222329678670935</v>
      </c>
      <c r="D1470">
        <f>_xlfn.STDEV.S(Data!D1470:D1569)</f>
        <v>369796.57415856916</v>
      </c>
      <c r="E1470">
        <f>_xlfn.STDEV.S(Data!E1470:E1569)</f>
        <v>9895.4307518800069</v>
      </c>
      <c r="F1470">
        <f>_xlfn.STDEV.S(Data!F1470:F1569)</f>
        <v>0.44084400227680809</v>
      </c>
      <c r="G1470">
        <f>_xlfn.STDEV.S(Data!G1470:G1569)</f>
        <v>79715.189313095267</v>
      </c>
      <c r="H1470">
        <f>_xlfn.STDEV.S(Data!H1470:H1569)</f>
        <v>232.93269414146221</v>
      </c>
      <c r="I1470">
        <f>_xlfn.STDEV.S(Data!I1470:I1569)</f>
        <v>0.44084400227680809</v>
      </c>
      <c r="J1470">
        <f>_xlfn.STDEV.S(Data!J1470:J1569)</f>
        <v>71447.913949232767</v>
      </c>
      <c r="K1470">
        <f>_xlfn.STDEV.S(Data!K1470:K1569)</f>
        <v>232.93269414146221</v>
      </c>
      <c r="L1470">
        <f>_xlfn.STDEV.S(Data!L1470:L1569)</f>
        <v>0.3861229196653691</v>
      </c>
      <c r="M1470">
        <f>_xlfn.STDEV.S(Data!M1470:M1569)</f>
        <v>121661.99661277331</v>
      </c>
    </row>
    <row r="1471" spans="1:13">
      <c r="A1471" t="str">
        <f>Data!A1471</f>
        <v>seq_750_69</v>
      </c>
      <c r="B1471">
        <f>_xlfn.STDEV.S(Data!B1471:B1570)</f>
        <v>18000.27837011181</v>
      </c>
      <c r="C1471">
        <f>_xlfn.STDEV.S(Data!C1471:C1570)</f>
        <v>0.51433982399329581</v>
      </c>
      <c r="D1471">
        <f>_xlfn.STDEV.S(Data!D1471:D1570)</f>
        <v>363548.19235029613</v>
      </c>
      <c r="E1471">
        <f>_xlfn.STDEV.S(Data!E1471:E1570)</f>
        <v>9840.3287093973595</v>
      </c>
      <c r="F1471">
        <f>_xlfn.STDEV.S(Data!F1471:F1570)</f>
        <v>0.44619604333847368</v>
      </c>
      <c r="G1471">
        <f>_xlfn.STDEV.S(Data!G1471:G1570)</f>
        <v>79835.603334470288</v>
      </c>
      <c r="H1471">
        <f>_xlfn.STDEV.S(Data!H1471:H1570)</f>
        <v>230.99769905714851</v>
      </c>
      <c r="I1471">
        <f>_xlfn.STDEV.S(Data!I1471:I1570)</f>
        <v>0.4351941398892446</v>
      </c>
      <c r="J1471">
        <f>_xlfn.STDEV.S(Data!J1471:J1570)</f>
        <v>70216.26890599636</v>
      </c>
      <c r="K1471">
        <f>_xlfn.STDEV.S(Data!K1471:K1570)</f>
        <v>230.99769905714851</v>
      </c>
      <c r="L1471">
        <f>_xlfn.STDEV.S(Data!L1471:L1570)</f>
        <v>0.3861229196653691</v>
      </c>
      <c r="M1471">
        <f>_xlfn.STDEV.S(Data!M1471:M1570)</f>
        <v>120933.63629296648</v>
      </c>
    </row>
    <row r="1472" spans="1:13">
      <c r="A1472" t="str">
        <f>Data!A1472</f>
        <v>seq_750_70</v>
      </c>
      <c r="B1472">
        <f>_xlfn.STDEV.S(Data!B1472:B1571)</f>
        <v>17835.425571121938</v>
      </c>
      <c r="C1472">
        <f>_xlfn.STDEV.S(Data!C1472:C1571)</f>
        <v>0.51433982399329581</v>
      </c>
      <c r="D1472">
        <f>_xlfn.STDEV.S(Data!D1472:D1571)</f>
        <v>363891.99711394298</v>
      </c>
      <c r="E1472">
        <f>_xlfn.STDEV.S(Data!E1472:E1571)</f>
        <v>9777.5905548856917</v>
      </c>
      <c r="F1472">
        <f>_xlfn.STDEV.S(Data!F1472:F1571)</f>
        <v>0.44619604333847368</v>
      </c>
      <c r="G1472">
        <f>_xlfn.STDEV.S(Data!G1472:G1571)</f>
        <v>79953.027736906821</v>
      </c>
      <c r="H1472">
        <f>_xlfn.STDEV.S(Data!H1472:H1571)</f>
        <v>229.04240245249818</v>
      </c>
      <c r="I1472">
        <f>_xlfn.STDEV.S(Data!I1472:I1571)</f>
        <v>0.44084400227680809</v>
      </c>
      <c r="J1472">
        <f>_xlfn.STDEV.S(Data!J1472:J1571)</f>
        <v>69939.038876909472</v>
      </c>
      <c r="K1472">
        <f>_xlfn.STDEV.S(Data!K1472:K1571)</f>
        <v>229.04240245249818</v>
      </c>
      <c r="L1472">
        <f>_xlfn.STDEV.S(Data!L1472:L1571)</f>
        <v>0.3775251680686369</v>
      </c>
      <c r="M1472">
        <f>_xlfn.STDEV.S(Data!M1472:M1571)</f>
        <v>120967.04684061061</v>
      </c>
    </row>
    <row r="1473" spans="1:13">
      <c r="A1473" t="str">
        <f>Data!A1473</f>
        <v>seq_750_71</v>
      </c>
      <c r="B1473">
        <f>_xlfn.STDEV.S(Data!B1473:B1572)</f>
        <v>17660.459635378356</v>
      </c>
      <c r="C1473">
        <f>_xlfn.STDEV.S(Data!C1473:C1572)</f>
        <v>0.51433982399329581</v>
      </c>
      <c r="D1473">
        <f>_xlfn.STDEV.S(Data!D1473:D1572)</f>
        <v>363246.25480210397</v>
      </c>
      <c r="E1473">
        <f>_xlfn.STDEV.S(Data!E1473:E1572)</f>
        <v>9772.9600226566181</v>
      </c>
      <c r="F1473">
        <f>_xlfn.STDEV.S(Data!F1473:F1572)</f>
        <v>0.45126085985421299</v>
      </c>
      <c r="G1473">
        <f>_xlfn.STDEV.S(Data!G1473:G1572)</f>
        <v>79858.887121226566</v>
      </c>
      <c r="H1473">
        <f>_xlfn.STDEV.S(Data!H1473:H1572)</f>
        <v>226.91112018728049</v>
      </c>
      <c r="I1473">
        <f>_xlfn.STDEV.S(Data!I1473:I1572)</f>
        <v>0.4351941398892446</v>
      </c>
      <c r="J1473">
        <f>_xlfn.STDEV.S(Data!J1473:J1572)</f>
        <v>68949.945782740295</v>
      </c>
      <c r="K1473">
        <f>_xlfn.STDEV.S(Data!K1473:K1572)</f>
        <v>226.91112018728049</v>
      </c>
      <c r="L1473">
        <f>_xlfn.STDEV.S(Data!L1473:L1572)</f>
        <v>0.3775251680686369</v>
      </c>
      <c r="M1473">
        <f>_xlfn.STDEV.S(Data!M1473:M1572)</f>
        <v>120565.8384702124</v>
      </c>
    </row>
    <row r="1474" spans="1:13">
      <c r="A1474" t="str">
        <f>Data!A1474</f>
        <v>seq_750_72</v>
      </c>
      <c r="B1474">
        <f>_xlfn.STDEV.S(Data!B1474:B1573)</f>
        <v>17475.076797854395</v>
      </c>
      <c r="C1474">
        <f>_xlfn.STDEV.S(Data!C1474:C1573)</f>
        <v>0.50251890762960605</v>
      </c>
      <c r="D1474">
        <f>_xlfn.STDEV.S(Data!D1474:D1573)</f>
        <v>361103.86502790079</v>
      </c>
      <c r="E1474">
        <f>_xlfn.STDEV.S(Data!E1474:E1573)</f>
        <v>9713.0459592012412</v>
      </c>
      <c r="F1474">
        <f>_xlfn.STDEV.S(Data!F1474:F1573)</f>
        <v>0.44619604333847368</v>
      </c>
      <c r="G1474">
        <f>_xlfn.STDEV.S(Data!G1474:G1573)</f>
        <v>79904.933858866934</v>
      </c>
      <c r="H1474">
        <f>_xlfn.STDEV.S(Data!H1474:H1573)</f>
        <v>223.96129964208944</v>
      </c>
      <c r="I1474">
        <f>_xlfn.STDEV.S(Data!I1474:I1573)</f>
        <v>0.44084400227680809</v>
      </c>
      <c r="J1474">
        <f>_xlfn.STDEV.S(Data!J1474:J1573)</f>
        <v>67918.815487460452</v>
      </c>
      <c r="K1474">
        <f>_xlfn.STDEV.S(Data!K1474:K1573)</f>
        <v>223.96129964208944</v>
      </c>
      <c r="L1474">
        <f>_xlfn.STDEV.S(Data!L1474:L1573)</f>
        <v>0.3775251680686369</v>
      </c>
      <c r="M1474">
        <f>_xlfn.STDEV.S(Data!M1474:M1573)</f>
        <v>120437.9347199258</v>
      </c>
    </row>
    <row r="1475" spans="1:13">
      <c r="A1475" t="str">
        <f>Data!A1475</f>
        <v>seq_750_73</v>
      </c>
      <c r="B1475">
        <f>_xlfn.STDEV.S(Data!B1475:B1574)</f>
        <v>17278.941778282395</v>
      </c>
      <c r="C1475">
        <f>_xlfn.STDEV.S(Data!C1475:C1574)</f>
        <v>0.51039695385557582</v>
      </c>
      <c r="D1475">
        <f>_xlfn.STDEV.S(Data!D1475:D1574)</f>
        <v>359388.24989162019</v>
      </c>
      <c r="E1475">
        <f>_xlfn.STDEV.S(Data!E1475:E1574)</f>
        <v>9629.286300052765</v>
      </c>
      <c r="F1475">
        <f>_xlfn.STDEV.S(Data!F1475:F1574)</f>
        <v>0.44619604333847368</v>
      </c>
      <c r="G1475">
        <f>_xlfn.STDEV.S(Data!G1475:G1574)</f>
        <v>79880.278006979424</v>
      </c>
      <c r="H1475">
        <f>_xlfn.STDEV.S(Data!H1475:H1574)</f>
        <v>221.66591729196639</v>
      </c>
      <c r="I1475">
        <f>_xlfn.STDEV.S(Data!I1475:I1574)</f>
        <v>0.4351941398892446</v>
      </c>
      <c r="J1475">
        <f>_xlfn.STDEV.S(Data!J1475:J1574)</f>
        <v>67088.344650689483</v>
      </c>
      <c r="K1475">
        <f>_xlfn.STDEV.S(Data!K1475:K1574)</f>
        <v>221.66591729196639</v>
      </c>
      <c r="L1475">
        <f>_xlfn.STDEV.S(Data!L1475:L1574)</f>
        <v>0.3775251680686369</v>
      </c>
      <c r="M1475">
        <f>_xlfn.STDEV.S(Data!M1475:M1574)</f>
        <v>120472.32432973008</v>
      </c>
    </row>
    <row r="1476" spans="1:13">
      <c r="A1476" t="str">
        <f>Data!A1476</f>
        <v>seq_750_74</v>
      </c>
      <c r="B1476">
        <f>_xlfn.STDEV.S(Data!B1476:B1575)</f>
        <v>17071.683988169392</v>
      </c>
      <c r="C1476">
        <f>_xlfn.STDEV.S(Data!C1476:C1575)</f>
        <v>0.5222329678670935</v>
      </c>
      <c r="D1476">
        <f>_xlfn.STDEV.S(Data!D1476:D1575)</f>
        <v>356995.31860478112</v>
      </c>
      <c r="E1476">
        <f>_xlfn.STDEV.S(Data!E1476:E1575)</f>
        <v>9441.4870628240951</v>
      </c>
      <c r="F1476">
        <f>_xlfn.STDEV.S(Data!F1476:F1575)</f>
        <v>0.45126085985421299</v>
      </c>
      <c r="G1476">
        <f>_xlfn.STDEV.S(Data!G1476:G1575)</f>
        <v>79946.999948099416</v>
      </c>
      <c r="H1476">
        <f>_xlfn.STDEV.S(Data!H1476:H1575)</f>
        <v>219.37539317642972</v>
      </c>
      <c r="I1476">
        <f>_xlfn.STDEV.S(Data!I1476:I1575)</f>
        <v>0.42923469599092784</v>
      </c>
      <c r="J1476">
        <f>_xlfn.STDEV.S(Data!J1476:J1575)</f>
        <v>64398.997924473668</v>
      </c>
      <c r="K1476">
        <f>_xlfn.STDEV.S(Data!K1476:K1575)</f>
        <v>219.37539317642972</v>
      </c>
      <c r="L1476">
        <f>_xlfn.STDEV.S(Data!L1476:L1575)</f>
        <v>0.36845294917747062</v>
      </c>
      <c r="M1476">
        <f>_xlfn.STDEV.S(Data!M1476:M1575)</f>
        <v>49844.808193353732</v>
      </c>
    </row>
    <row r="1477" spans="1:13">
      <c r="A1477" t="str">
        <f>Data!A1477</f>
        <v>seq_750_75</v>
      </c>
      <c r="B1477">
        <f>_xlfn.STDEV.S(Data!B1477:B1576)</f>
        <v>16852.893067210996</v>
      </c>
      <c r="C1477">
        <f>_xlfn.STDEV.S(Data!C1477:C1576)</f>
        <v>0.51039695385557582</v>
      </c>
      <c r="D1477">
        <f>_xlfn.STDEV.S(Data!D1477:D1576)</f>
        <v>353576.7325122758</v>
      </c>
      <c r="E1477">
        <f>_xlfn.STDEV.S(Data!E1477:E1576)</f>
        <v>9266.6258597913366</v>
      </c>
      <c r="F1477">
        <f>_xlfn.STDEV.S(Data!F1477:F1576)</f>
        <v>0.45126085985421299</v>
      </c>
      <c r="G1477">
        <f>_xlfn.STDEV.S(Data!G1477:G1576)</f>
        <v>79915.318424707089</v>
      </c>
      <c r="H1477">
        <f>_xlfn.STDEV.S(Data!H1477:H1576)</f>
        <v>215.6778112899616</v>
      </c>
      <c r="I1477">
        <f>_xlfn.STDEV.S(Data!I1477:I1576)</f>
        <v>0.42923469599092784</v>
      </c>
      <c r="J1477">
        <f>_xlfn.STDEV.S(Data!J1477:J1576)</f>
        <v>64379.979368785542</v>
      </c>
      <c r="K1477">
        <f>_xlfn.STDEV.S(Data!K1477:K1576)</f>
        <v>215.6778112899616</v>
      </c>
      <c r="L1477">
        <f>_xlfn.STDEV.S(Data!L1477:L1576)</f>
        <v>0.3775251680686369</v>
      </c>
      <c r="M1477">
        <f>_xlfn.STDEV.S(Data!M1477:M1576)</f>
        <v>49670.348726821299</v>
      </c>
    </row>
    <row r="1478" spans="1:13">
      <c r="A1478" t="str">
        <f>Data!A1478</f>
        <v>seq_750_76</v>
      </c>
      <c r="B1478">
        <f>_xlfn.STDEV.S(Data!B1478:B1577)</f>
        <v>16622.113602248683</v>
      </c>
      <c r="C1478">
        <f>_xlfn.STDEV.S(Data!C1478:C1577)</f>
        <v>0.51039695385557582</v>
      </c>
      <c r="D1478">
        <f>_xlfn.STDEV.S(Data!D1478:D1577)</f>
        <v>352317.78789189883</v>
      </c>
      <c r="E1478">
        <f>_xlfn.STDEV.S(Data!E1478:E1577)</f>
        <v>9187.6829905998366</v>
      </c>
      <c r="F1478">
        <f>_xlfn.STDEV.S(Data!F1478:F1577)</f>
        <v>0.45126085985421299</v>
      </c>
      <c r="G1478">
        <f>_xlfn.STDEV.S(Data!G1478:G1577)</f>
        <v>79917.088158571874</v>
      </c>
      <c r="H1478">
        <f>_xlfn.STDEV.S(Data!H1478:H1577)</f>
        <v>213.04554902554517</v>
      </c>
      <c r="I1478">
        <f>_xlfn.STDEV.S(Data!I1478:I1577)</f>
        <v>0.42923469599092784</v>
      </c>
      <c r="J1478">
        <f>_xlfn.STDEV.S(Data!J1478:J1577)</f>
        <v>64374.51709627721</v>
      </c>
      <c r="K1478">
        <f>_xlfn.STDEV.S(Data!K1478:K1577)</f>
        <v>213.04554902554517</v>
      </c>
      <c r="L1478">
        <f>_xlfn.STDEV.S(Data!L1478:L1577)</f>
        <v>0.3775251680686369</v>
      </c>
      <c r="M1478">
        <f>_xlfn.STDEV.S(Data!M1478:M1577)</f>
        <v>49702.260065577124</v>
      </c>
    </row>
    <row r="1479" spans="1:13">
      <c r="A1479" t="str">
        <f>Data!A1479</f>
        <v>seq_750_77</v>
      </c>
      <c r="B1479">
        <f>_xlfn.STDEV.S(Data!B1479:B1578)</f>
        <v>16378.838841796922</v>
      </c>
      <c r="C1479">
        <f>_xlfn.STDEV.S(Data!C1479:C1578)</f>
        <v>0.51039695385557582</v>
      </c>
      <c r="D1479">
        <f>_xlfn.STDEV.S(Data!D1479:D1578)</f>
        <v>352388.33860057156</v>
      </c>
      <c r="E1479">
        <f>_xlfn.STDEV.S(Data!E1479:E1578)</f>
        <v>9002.2264670211116</v>
      </c>
      <c r="F1479">
        <f>_xlfn.STDEV.S(Data!F1479:F1578)</f>
        <v>0.45604802157206864</v>
      </c>
      <c r="G1479">
        <f>_xlfn.STDEV.S(Data!G1479:G1578)</f>
        <v>80295.804798990401</v>
      </c>
      <c r="H1479">
        <f>_xlfn.STDEV.S(Data!H1479:H1578)</f>
        <v>209.21578706100448</v>
      </c>
      <c r="I1479">
        <f>_xlfn.STDEV.S(Data!I1479:I1578)</f>
        <v>0.42923469599092784</v>
      </c>
      <c r="J1479">
        <f>_xlfn.STDEV.S(Data!J1479:J1578)</f>
        <v>65362.588621747229</v>
      </c>
      <c r="K1479">
        <f>_xlfn.STDEV.S(Data!K1479:K1578)</f>
        <v>209.21578706100448</v>
      </c>
      <c r="L1479">
        <f>_xlfn.STDEV.S(Data!L1479:L1578)</f>
        <v>0.3775251680686369</v>
      </c>
      <c r="M1479">
        <f>_xlfn.STDEV.S(Data!M1479:M1578)</f>
        <v>49547.323369358484</v>
      </c>
    </row>
    <row r="1480" spans="1:13">
      <c r="A1480" t="str">
        <f>Data!A1480</f>
        <v>seq_750_78</v>
      </c>
      <c r="B1480">
        <f>_xlfn.STDEV.S(Data!B1480:B1579)</f>
        <v>16122.503165865199</v>
      </c>
      <c r="C1480">
        <f>_xlfn.STDEV.S(Data!C1480:C1579)</f>
        <v>0.5222329678670935</v>
      </c>
      <c r="D1480">
        <f>_xlfn.STDEV.S(Data!D1480:D1579)</f>
        <v>353072.30663429532</v>
      </c>
      <c r="E1480">
        <f>_xlfn.STDEV.S(Data!E1480:E1579)</f>
        <v>8930.6551634289845</v>
      </c>
      <c r="F1480">
        <f>_xlfn.STDEV.S(Data!F1480:F1579)</f>
        <v>0.46056618647183828</v>
      </c>
      <c r="G1480">
        <f>_xlfn.STDEV.S(Data!G1480:G1579)</f>
        <v>80353.310181399444</v>
      </c>
      <c r="H1480">
        <f>_xlfn.STDEV.S(Data!H1480:H1579)</f>
        <v>205.3225951540845</v>
      </c>
      <c r="I1480">
        <f>_xlfn.STDEV.S(Data!I1480:I1579)</f>
        <v>0.42923469599092784</v>
      </c>
      <c r="J1480">
        <f>_xlfn.STDEV.S(Data!J1480:J1579)</f>
        <v>65434.9807469015</v>
      </c>
      <c r="K1480">
        <f>_xlfn.STDEV.S(Data!K1480:K1579)</f>
        <v>205.3225951540845</v>
      </c>
      <c r="L1480">
        <f>_xlfn.STDEV.S(Data!L1480:L1579)</f>
        <v>0.3775251680686369</v>
      </c>
      <c r="M1480">
        <f>_xlfn.STDEV.S(Data!M1480:M1579)</f>
        <v>49597.75077762187</v>
      </c>
    </row>
    <row r="1481" spans="1:13">
      <c r="A1481" t="str">
        <f>Data!A1481</f>
        <v>seq_750_79</v>
      </c>
      <c r="B1481">
        <f>_xlfn.STDEV.S(Data!B1481:B1580)</f>
        <v>15852.472999169371</v>
      </c>
      <c r="C1481">
        <f>_xlfn.STDEV.S(Data!C1481:C1580)</f>
        <v>0.5222329678670935</v>
      </c>
      <c r="D1481">
        <f>_xlfn.STDEV.S(Data!D1481:D1580)</f>
        <v>352708.06393177796</v>
      </c>
      <c r="E1481">
        <f>_xlfn.STDEV.S(Data!E1481:E1580)</f>
        <v>8858.0552603294655</v>
      </c>
      <c r="F1481">
        <f>_xlfn.STDEV.S(Data!F1481:F1580)</f>
        <v>0.46056618647183828</v>
      </c>
      <c r="G1481">
        <f>_xlfn.STDEV.S(Data!G1481:G1580)</f>
        <v>80367.086222046215</v>
      </c>
      <c r="H1481">
        <f>_xlfn.STDEV.S(Data!H1481:H1580)</f>
        <v>202.55724119269584</v>
      </c>
      <c r="I1481">
        <f>_xlfn.STDEV.S(Data!I1481:I1580)</f>
        <v>0.42923469599092784</v>
      </c>
      <c r="J1481">
        <f>_xlfn.STDEV.S(Data!J1481:J1580)</f>
        <v>65516.321050463252</v>
      </c>
      <c r="K1481">
        <f>_xlfn.STDEV.S(Data!K1481:K1580)</f>
        <v>202.55724119269584</v>
      </c>
      <c r="L1481">
        <f>_xlfn.STDEV.S(Data!L1481:L1580)</f>
        <v>0.3775251680686369</v>
      </c>
      <c r="M1481">
        <f>_xlfn.STDEV.S(Data!M1481:M1580)</f>
        <v>49187.451160885998</v>
      </c>
    </row>
    <row r="1482" spans="1:13">
      <c r="A1482" t="str">
        <f>Data!A1482</f>
        <v>seq_750_80</v>
      </c>
      <c r="B1482">
        <f>_xlfn.STDEV.S(Data!B1482:B1581)</f>
        <v>15568.035758365195</v>
      </c>
      <c r="C1482">
        <f>_xlfn.STDEV.S(Data!C1482:C1581)</f>
        <v>0.52570299253821684</v>
      </c>
      <c r="D1482">
        <f>_xlfn.STDEV.S(Data!D1482:D1581)</f>
        <v>347227.58918539929</v>
      </c>
      <c r="E1482">
        <f>_xlfn.STDEV.S(Data!E1482:E1581)</f>
        <v>8651.3851700817886</v>
      </c>
      <c r="F1482">
        <f>_xlfn.STDEV.S(Data!F1482:F1581)</f>
        <v>0.46482319871173178</v>
      </c>
      <c r="G1482">
        <f>_xlfn.STDEV.S(Data!G1482:G1581)</f>
        <v>80390.826809251972</v>
      </c>
      <c r="H1482">
        <f>_xlfn.STDEV.S(Data!H1482:H1581)</f>
        <v>198.50922452677665</v>
      </c>
      <c r="I1482">
        <f>_xlfn.STDEV.S(Data!I1482:I1581)</f>
        <v>0.42923469599092784</v>
      </c>
      <c r="J1482">
        <f>_xlfn.STDEV.S(Data!J1482:J1581)</f>
        <v>65602.753915878944</v>
      </c>
      <c r="K1482">
        <f>_xlfn.STDEV.S(Data!K1482:K1581)</f>
        <v>198.50922452677665</v>
      </c>
      <c r="L1482">
        <f>_xlfn.STDEV.S(Data!L1482:L1581)</f>
        <v>0.3775251680686369</v>
      </c>
      <c r="M1482">
        <f>_xlfn.STDEV.S(Data!M1482:M1581)</f>
        <v>49238.596160373439</v>
      </c>
    </row>
    <row r="1483" spans="1:13">
      <c r="A1483" t="str">
        <f>Data!A1483</f>
        <v>seq_750_81</v>
      </c>
      <c r="B1483">
        <f>_xlfn.STDEV.S(Data!B1483:B1582)</f>
        <v>15268.386289531833</v>
      </c>
      <c r="C1483">
        <f>_xlfn.STDEV.S(Data!C1483:C1582)</f>
        <v>0.51433982399329581</v>
      </c>
      <c r="D1483">
        <f>_xlfn.STDEV.S(Data!D1483:D1582)</f>
        <v>345505.62253426283</v>
      </c>
      <c r="E1483">
        <f>_xlfn.STDEV.S(Data!E1483:E1582)</f>
        <v>8569.5469571092835</v>
      </c>
      <c r="F1483">
        <f>_xlfn.STDEV.S(Data!F1483:F1582)</f>
        <v>0.46056618647183828</v>
      </c>
      <c r="G1483">
        <f>_xlfn.STDEV.S(Data!G1483:G1582)</f>
        <v>79994.112526451296</v>
      </c>
      <c r="H1483">
        <f>_xlfn.STDEV.S(Data!H1483:H1582)</f>
        <v>194.04820706893082</v>
      </c>
      <c r="I1483">
        <f>_xlfn.STDEV.S(Data!I1483:I1582)</f>
        <v>0.4351941398892446</v>
      </c>
      <c r="J1483">
        <f>_xlfn.STDEV.S(Data!J1483:J1582)</f>
        <v>65426.097591018632</v>
      </c>
      <c r="K1483">
        <f>_xlfn.STDEV.S(Data!K1483:K1582)</f>
        <v>194.04820706893082</v>
      </c>
      <c r="L1483">
        <f>_xlfn.STDEV.S(Data!L1483:L1582)</f>
        <v>0.3775251680686369</v>
      </c>
      <c r="M1483">
        <f>_xlfn.STDEV.S(Data!M1483:M1582)</f>
        <v>49090.774173380283</v>
      </c>
    </row>
    <row r="1484" spans="1:13">
      <c r="A1484" t="str">
        <f>Data!A1484</f>
        <v>seq_750_82</v>
      </c>
      <c r="B1484">
        <f>_xlfn.STDEV.S(Data!B1484:B1583)</f>
        <v>14952.610064041419</v>
      </c>
      <c r="C1484">
        <f>_xlfn.STDEV.S(Data!C1484:C1583)</f>
        <v>0.51433982399329581</v>
      </c>
      <c r="D1484">
        <f>_xlfn.STDEV.S(Data!D1484:D1583)</f>
        <v>345296.15929813852</v>
      </c>
      <c r="E1484">
        <f>_xlfn.STDEV.S(Data!E1484:E1583)</f>
        <v>8591.4384666575843</v>
      </c>
      <c r="F1484">
        <f>_xlfn.STDEV.S(Data!F1484:F1583)</f>
        <v>0.46482319871173178</v>
      </c>
      <c r="G1484">
        <f>_xlfn.STDEV.S(Data!G1484:G1583)</f>
        <v>79760.373203717856</v>
      </c>
      <c r="H1484">
        <f>_xlfn.STDEV.S(Data!H1484:H1583)</f>
        <v>189.74537324179124</v>
      </c>
      <c r="I1484">
        <f>_xlfn.STDEV.S(Data!I1484:I1583)</f>
        <v>0.42923469599092784</v>
      </c>
      <c r="J1484">
        <f>_xlfn.STDEV.S(Data!J1484:J1583)</f>
        <v>65418.357908035556</v>
      </c>
      <c r="K1484">
        <f>_xlfn.STDEV.S(Data!K1484:K1583)</f>
        <v>189.74537324179124</v>
      </c>
      <c r="L1484">
        <f>_xlfn.STDEV.S(Data!L1484:L1583)</f>
        <v>0.3775251680686369</v>
      </c>
      <c r="M1484">
        <f>_xlfn.STDEV.S(Data!M1484:M1583)</f>
        <v>49089.071604362005</v>
      </c>
    </row>
    <row r="1485" spans="1:13">
      <c r="A1485" t="str">
        <f>Data!A1485</f>
        <v>seq_750_83</v>
      </c>
      <c r="B1485">
        <f>_xlfn.STDEV.S(Data!B1485:B1584)</f>
        <v>14619.662133457963</v>
      </c>
      <c r="C1485">
        <f>_xlfn.STDEV.S(Data!C1485:C1584)</f>
        <v>0.50612411142092051</v>
      </c>
      <c r="D1485">
        <f>_xlfn.STDEV.S(Data!D1485:D1584)</f>
        <v>345712.32474348682</v>
      </c>
      <c r="E1485">
        <f>_xlfn.STDEV.S(Data!E1485:E1584)</f>
        <v>8442.6028832847787</v>
      </c>
      <c r="F1485">
        <f>_xlfn.STDEV.S(Data!F1485:F1584)</f>
        <v>0.46882617226215068</v>
      </c>
      <c r="G1485">
        <f>_xlfn.STDEV.S(Data!G1485:G1584)</f>
        <v>79881.08397093277</v>
      </c>
      <c r="H1485">
        <f>_xlfn.STDEV.S(Data!H1485:H1584)</f>
        <v>185.50853365979168</v>
      </c>
      <c r="I1485">
        <f>_xlfn.STDEV.S(Data!I1485:I1584)</f>
        <v>0.42923469599092784</v>
      </c>
      <c r="J1485">
        <f>_xlfn.STDEV.S(Data!J1485:J1584)</f>
        <v>65498.915776831818</v>
      </c>
      <c r="K1485">
        <f>_xlfn.STDEV.S(Data!K1485:K1584)</f>
        <v>185.50853365979168</v>
      </c>
      <c r="L1485">
        <f>_xlfn.STDEV.S(Data!L1485:L1584)</f>
        <v>0.3775251680686369</v>
      </c>
      <c r="M1485">
        <f>_xlfn.STDEV.S(Data!M1485:M1584)</f>
        <v>49151.472478328447</v>
      </c>
    </row>
    <row r="1486" spans="1:13">
      <c r="A1486" t="str">
        <f>Data!A1486</f>
        <v>seq_750_84</v>
      </c>
      <c r="B1486">
        <f>_xlfn.STDEV.S(Data!B1486:B1585)</f>
        <v>14268.340456897551</v>
      </c>
      <c r="C1486">
        <f>_xlfn.STDEV.S(Data!C1486:C1585)</f>
        <v>0.51433982399329581</v>
      </c>
      <c r="D1486">
        <f>_xlfn.STDEV.S(Data!D1486:D1585)</f>
        <v>345733.08142067777</v>
      </c>
      <c r="E1486">
        <f>_xlfn.STDEV.S(Data!E1486:E1585)</f>
        <v>8301.0168863260769</v>
      </c>
      <c r="F1486">
        <f>_xlfn.STDEV.S(Data!F1486:F1585)</f>
        <v>0.46882617226215068</v>
      </c>
      <c r="G1486">
        <f>_xlfn.STDEV.S(Data!G1486:G1585)</f>
        <v>79475.699381888378</v>
      </c>
      <c r="H1486">
        <f>_xlfn.STDEV.S(Data!H1486:H1585)</f>
        <v>180.47959088847895</v>
      </c>
      <c r="I1486">
        <f>_xlfn.STDEV.S(Data!I1486:I1585)</f>
        <v>0.4229525846816507</v>
      </c>
      <c r="J1486">
        <f>_xlfn.STDEV.S(Data!J1486:J1585)</f>
        <v>65348.455597336579</v>
      </c>
      <c r="K1486">
        <f>_xlfn.STDEV.S(Data!K1486:K1585)</f>
        <v>180.47959088847895</v>
      </c>
      <c r="L1486">
        <f>_xlfn.STDEV.S(Data!L1486:L1585)</f>
        <v>0.3775251680686369</v>
      </c>
      <c r="M1486">
        <f>_xlfn.STDEV.S(Data!M1486:M1585)</f>
        <v>49086.549742302472</v>
      </c>
    </row>
    <row r="1487" spans="1:13">
      <c r="A1487" t="str">
        <f>Data!A1487</f>
        <v>seq_750_85</v>
      </c>
      <c r="B1487">
        <f>_xlfn.STDEV.S(Data!B1487:B1586)</f>
        <v>13897.251642670106</v>
      </c>
      <c r="C1487">
        <f>_xlfn.STDEV.S(Data!C1487:C1586)</f>
        <v>0.51433982399329581</v>
      </c>
      <c r="D1487">
        <f>_xlfn.STDEV.S(Data!D1487:D1586)</f>
        <v>343372.61314381234</v>
      </c>
      <c r="E1487">
        <f>_xlfn.STDEV.S(Data!E1487:E1586)</f>
        <v>8146.3698813358169</v>
      </c>
      <c r="F1487">
        <f>_xlfn.STDEV.S(Data!F1487:F1586)</f>
        <v>0.46882617226215068</v>
      </c>
      <c r="G1487">
        <f>_xlfn.STDEV.S(Data!G1487:G1586)</f>
        <v>79197.533461734929</v>
      </c>
      <c r="H1487">
        <f>_xlfn.STDEV.S(Data!H1487:H1586)</f>
        <v>175.87661997703236</v>
      </c>
      <c r="I1487">
        <f>_xlfn.STDEV.S(Data!I1487:I1586)</f>
        <v>0.4229525846816507</v>
      </c>
      <c r="J1487">
        <f>_xlfn.STDEV.S(Data!J1487:J1586)</f>
        <v>65247.489062578607</v>
      </c>
      <c r="K1487">
        <f>_xlfn.STDEV.S(Data!K1487:K1586)</f>
        <v>175.87661997703236</v>
      </c>
      <c r="L1487">
        <f>_xlfn.STDEV.S(Data!L1487:L1586)</f>
        <v>0.3775251680686369</v>
      </c>
      <c r="M1487">
        <f>_xlfn.STDEV.S(Data!M1487:M1586)</f>
        <v>49000.055007493349</v>
      </c>
    </row>
    <row r="1488" spans="1:13">
      <c r="A1488" t="str">
        <f>Data!A1488</f>
        <v>seq_750_86</v>
      </c>
      <c r="B1488">
        <f>_xlfn.STDEV.S(Data!B1488:B1587)</f>
        <v>13504.766283565865</v>
      </c>
      <c r="C1488">
        <f>_xlfn.STDEV.S(Data!C1488:C1587)</f>
        <v>0.51433982399329581</v>
      </c>
      <c r="D1488">
        <f>_xlfn.STDEV.S(Data!D1488:D1587)</f>
        <v>343113.2647593476</v>
      </c>
      <c r="E1488">
        <f>_xlfn.STDEV.S(Data!E1488:E1587)</f>
        <v>8077.0240060209298</v>
      </c>
      <c r="F1488">
        <f>_xlfn.STDEV.S(Data!F1488:F1587)</f>
        <v>0.47258156262526085</v>
      </c>
      <c r="G1488">
        <f>_xlfn.STDEV.S(Data!G1488:G1587)</f>
        <v>79295.449870909346</v>
      </c>
      <c r="H1488">
        <f>_xlfn.STDEV.S(Data!H1488:H1587)</f>
        <v>170.72715074058959</v>
      </c>
      <c r="I1488">
        <f>_xlfn.STDEV.S(Data!I1488:I1587)</f>
        <v>0.4229525846816507</v>
      </c>
      <c r="J1488">
        <f>_xlfn.STDEV.S(Data!J1488:J1587)</f>
        <v>65300.692610588936</v>
      </c>
      <c r="K1488">
        <f>_xlfn.STDEV.S(Data!K1488:K1587)</f>
        <v>170.72715074058959</v>
      </c>
      <c r="L1488">
        <f>_xlfn.STDEV.S(Data!L1488:L1587)</f>
        <v>0.3775251680686369</v>
      </c>
      <c r="M1488">
        <f>_xlfn.STDEV.S(Data!M1488:M1587)</f>
        <v>49029.304544687933</v>
      </c>
    </row>
    <row r="1489" spans="1:13">
      <c r="A1489" t="str">
        <f>Data!A1489</f>
        <v>seq_750_87</v>
      </c>
      <c r="B1489">
        <f>_xlfn.STDEV.S(Data!B1489:B1588)</f>
        <v>13088.959731623465</v>
      </c>
      <c r="C1489">
        <f>_xlfn.STDEV.S(Data!C1489:C1588)</f>
        <v>0.50612411142092051</v>
      </c>
      <c r="D1489">
        <f>_xlfn.STDEV.S(Data!D1489:D1588)</f>
        <v>336406.83726995427</v>
      </c>
      <c r="E1489">
        <f>_xlfn.STDEV.S(Data!E1489:E1588)</f>
        <v>7930.4279836869109</v>
      </c>
      <c r="F1489">
        <f>_xlfn.STDEV.S(Data!F1489:F1588)</f>
        <v>0.47258156262526085</v>
      </c>
      <c r="G1489">
        <f>_xlfn.STDEV.S(Data!G1489:G1588)</f>
        <v>78019.650619024469</v>
      </c>
      <c r="H1489">
        <f>_xlfn.STDEV.S(Data!H1489:H1588)</f>
        <v>164.74150427965395</v>
      </c>
      <c r="I1489">
        <f>_xlfn.STDEV.S(Data!I1489:I1588)</f>
        <v>0.4229525846816507</v>
      </c>
      <c r="J1489">
        <f>_xlfn.STDEV.S(Data!J1489:J1588)</f>
        <v>62485.423860738571</v>
      </c>
      <c r="K1489">
        <f>_xlfn.STDEV.S(Data!K1489:K1588)</f>
        <v>164.74150427965395</v>
      </c>
      <c r="L1489">
        <f>_xlfn.STDEV.S(Data!L1489:L1588)</f>
        <v>0.3775251680686369</v>
      </c>
      <c r="M1489">
        <f>_xlfn.STDEV.S(Data!M1489:M1588)</f>
        <v>46792.048625625801</v>
      </c>
    </row>
    <row r="1490" spans="1:13">
      <c r="A1490" t="str">
        <f>Data!A1490</f>
        <v>seq_750_88</v>
      </c>
      <c r="B1490">
        <f>_xlfn.STDEV.S(Data!B1490:B1589)</f>
        <v>12647.532038570476</v>
      </c>
      <c r="C1490">
        <f>_xlfn.STDEV.S(Data!C1490:C1589)</f>
        <v>0.50612411142092051</v>
      </c>
      <c r="D1490">
        <f>_xlfn.STDEV.S(Data!D1490:D1589)</f>
        <v>324392.20373081305</v>
      </c>
      <c r="E1490">
        <f>_xlfn.STDEV.S(Data!E1490:E1589)</f>
        <v>7788.0174034969705</v>
      </c>
      <c r="F1490">
        <f>_xlfn.STDEV.S(Data!F1490:F1589)</f>
        <v>0.4760952285695233</v>
      </c>
      <c r="G1490">
        <f>_xlfn.STDEV.S(Data!G1490:G1589)</f>
        <v>80333.007699631722</v>
      </c>
      <c r="H1490">
        <f>_xlfn.STDEV.S(Data!H1490:H1589)</f>
        <v>159.76772881817269</v>
      </c>
      <c r="I1490">
        <f>_xlfn.STDEV.S(Data!I1490:I1589)</f>
        <v>0.41633319989322654</v>
      </c>
      <c r="J1490">
        <f>_xlfn.STDEV.S(Data!J1490:J1589)</f>
        <v>61069.897779825085</v>
      </c>
      <c r="K1490">
        <f>_xlfn.STDEV.S(Data!K1490:K1589)</f>
        <v>159.76772881817269</v>
      </c>
      <c r="L1490">
        <f>_xlfn.STDEV.S(Data!L1490:L1589)</f>
        <v>0.3775251680686369</v>
      </c>
      <c r="M1490">
        <f>_xlfn.STDEV.S(Data!M1490:M1589)</f>
        <v>45683.721924407233</v>
      </c>
    </row>
    <row r="1491" spans="1:13">
      <c r="A1491" t="str">
        <f>Data!A1491</f>
        <v>seq_750_89</v>
      </c>
      <c r="B1491">
        <f>_xlfn.STDEV.S(Data!B1491:B1590)</f>
        <v>12177.697311296399</v>
      </c>
      <c r="C1491">
        <f>_xlfn.STDEV.S(Data!C1491:C1590)</f>
        <v>0.50612411142092051</v>
      </c>
      <c r="D1491">
        <f>_xlfn.STDEV.S(Data!D1491:D1590)</f>
        <v>324408.0174606276</v>
      </c>
      <c r="E1491">
        <f>_xlfn.STDEV.S(Data!E1491:E1590)</f>
        <v>7660.550607001057</v>
      </c>
      <c r="F1491">
        <f>_xlfn.STDEV.S(Data!F1491:F1590)</f>
        <v>0.4760952285695233</v>
      </c>
      <c r="G1491">
        <f>_xlfn.STDEV.S(Data!G1491:G1590)</f>
        <v>80333.906867020341</v>
      </c>
      <c r="H1491">
        <f>_xlfn.STDEV.S(Data!H1491:H1590)</f>
        <v>154.95176831856585</v>
      </c>
      <c r="I1491">
        <f>_xlfn.STDEV.S(Data!I1491:I1590)</f>
        <v>0.40936018074033237</v>
      </c>
      <c r="J1491">
        <f>_xlfn.STDEV.S(Data!J1491:J1590)</f>
        <v>61080.37192726339</v>
      </c>
      <c r="K1491">
        <f>_xlfn.STDEV.S(Data!K1491:K1590)</f>
        <v>154.95176831856585</v>
      </c>
      <c r="L1491">
        <f>_xlfn.STDEV.S(Data!L1491:L1590)</f>
        <v>0.3861229196653691</v>
      </c>
      <c r="M1491">
        <f>_xlfn.STDEV.S(Data!M1491:M1590)</f>
        <v>45789.099166517939</v>
      </c>
    </row>
    <row r="1492" spans="1:13">
      <c r="A1492" t="str">
        <f>Data!A1492</f>
        <v>seq_750_90</v>
      </c>
      <c r="B1492">
        <f>_xlfn.STDEV.S(Data!B1492:B1591)</f>
        <v>11676.026818773897</v>
      </c>
      <c r="C1492">
        <f>_xlfn.STDEV.S(Data!C1492:C1591)</f>
        <v>0.50612411142092051</v>
      </c>
      <c r="D1492">
        <f>_xlfn.STDEV.S(Data!D1492:D1591)</f>
        <v>324316.49137800158</v>
      </c>
      <c r="E1492">
        <f>_xlfn.STDEV.S(Data!E1492:E1591)</f>
        <v>7254.0824138319967</v>
      </c>
      <c r="F1492">
        <f>_xlfn.STDEV.S(Data!F1492:F1591)</f>
        <v>0.47937248544110228</v>
      </c>
      <c r="G1492">
        <f>_xlfn.STDEV.S(Data!G1492:G1591)</f>
        <v>80198.453673054595</v>
      </c>
      <c r="H1492">
        <f>_xlfn.STDEV.S(Data!H1492:H1591)</f>
        <v>148.04397210547845</v>
      </c>
      <c r="I1492">
        <f>_xlfn.STDEV.S(Data!I1492:I1591)</f>
        <v>0.40936018074033237</v>
      </c>
      <c r="J1492">
        <f>_xlfn.STDEV.S(Data!J1492:J1591)</f>
        <v>61077.376550011701</v>
      </c>
      <c r="K1492">
        <f>_xlfn.STDEV.S(Data!K1492:K1591)</f>
        <v>148.04397210547845</v>
      </c>
      <c r="L1492">
        <f>_xlfn.STDEV.S(Data!L1492:L1591)</f>
        <v>0.3861229196653691</v>
      </c>
      <c r="M1492">
        <f>_xlfn.STDEV.S(Data!M1492:M1591)</f>
        <v>45799.527951626493</v>
      </c>
    </row>
    <row r="1493" spans="1:13">
      <c r="A1493" t="str">
        <f>Data!A1493</f>
        <v>seq_750_91</v>
      </c>
      <c r="B1493">
        <f>_xlfn.STDEV.S(Data!B1493:B1592)</f>
        <v>11138.219699224011</v>
      </c>
      <c r="C1493">
        <f>_xlfn.STDEV.S(Data!C1493:C1592)</f>
        <v>0.50612411142092051</v>
      </c>
      <c r="D1493">
        <f>_xlfn.STDEV.S(Data!D1493:D1592)</f>
        <v>323052.9840053331</v>
      </c>
      <c r="E1493">
        <f>_xlfn.STDEV.S(Data!E1493:E1592)</f>
        <v>6922.6491850878874</v>
      </c>
      <c r="F1493">
        <f>_xlfn.STDEV.S(Data!F1493:F1592)</f>
        <v>0.47937248544110228</v>
      </c>
      <c r="G1493">
        <f>_xlfn.STDEV.S(Data!G1493:G1592)</f>
        <v>80051.506197152383</v>
      </c>
      <c r="H1493">
        <f>_xlfn.STDEV.S(Data!H1493:H1592)</f>
        <v>141.87453697695102</v>
      </c>
      <c r="I1493">
        <f>_xlfn.STDEV.S(Data!I1493:I1592)</f>
        <v>0.40936018074033237</v>
      </c>
      <c r="J1493">
        <f>_xlfn.STDEV.S(Data!J1493:J1592)</f>
        <v>61040.280068107713</v>
      </c>
      <c r="K1493">
        <f>_xlfn.STDEV.S(Data!K1493:K1592)</f>
        <v>141.87453697695102</v>
      </c>
      <c r="L1493">
        <f>_xlfn.STDEV.S(Data!L1493:L1592)</f>
        <v>0.3861229196653691</v>
      </c>
      <c r="M1493">
        <f>_xlfn.STDEV.S(Data!M1493:M1592)</f>
        <v>45778.279892334402</v>
      </c>
    </row>
    <row r="1494" spans="1:13">
      <c r="A1494" t="str">
        <f>Data!A1494</f>
        <v>seq_750_92</v>
      </c>
      <c r="B1494">
        <f>_xlfn.STDEV.S(Data!B1494:B1593)</f>
        <v>10558.755570232659</v>
      </c>
      <c r="C1494">
        <f>_xlfn.STDEV.S(Data!C1494:C1593)</f>
        <v>0.51433982399329581</v>
      </c>
      <c r="D1494">
        <f>_xlfn.STDEV.S(Data!D1494:D1593)</f>
        <v>353660.92543473816</v>
      </c>
      <c r="E1494">
        <f>_xlfn.STDEV.S(Data!E1494:E1593)</f>
        <v>6750.4405621732831</v>
      </c>
      <c r="F1494">
        <f>_xlfn.STDEV.S(Data!F1494:F1593)</f>
        <v>0.47937248544110228</v>
      </c>
      <c r="G1494">
        <f>_xlfn.STDEV.S(Data!G1494:G1593)</f>
        <v>80086.592761607288</v>
      </c>
      <c r="H1494">
        <f>_xlfn.STDEV.S(Data!H1494:H1593)</f>
        <v>134.96923517766723</v>
      </c>
      <c r="I1494">
        <f>_xlfn.STDEV.S(Data!I1494:I1593)</f>
        <v>0.40936018074033237</v>
      </c>
      <c r="J1494">
        <f>_xlfn.STDEV.S(Data!J1494:J1593)</f>
        <v>61166.424177436107</v>
      </c>
      <c r="K1494">
        <f>_xlfn.STDEV.S(Data!K1494:K1593)</f>
        <v>134.96923517766723</v>
      </c>
      <c r="L1494">
        <f>_xlfn.STDEV.S(Data!L1494:L1593)</f>
        <v>0.3775251680686369</v>
      </c>
      <c r="M1494">
        <f>_xlfn.STDEV.S(Data!M1494:M1593)</f>
        <v>45759.054491639021</v>
      </c>
    </row>
    <row r="1495" spans="1:13">
      <c r="A1495" t="str">
        <f>Data!A1495</f>
        <v>seq_750_93</v>
      </c>
      <c r="B1495">
        <f>_xlfn.STDEV.S(Data!B1495:B1594)</f>
        <v>9930.3446890800024</v>
      </c>
      <c r="C1495">
        <f>_xlfn.STDEV.S(Data!C1495:C1594)</f>
        <v>0.51433982399329581</v>
      </c>
      <c r="D1495">
        <f>_xlfn.STDEV.S(Data!D1495:D1594)</f>
        <v>352893.35894331243</v>
      </c>
      <c r="E1495">
        <f>_xlfn.STDEV.S(Data!E1495:E1594)</f>
        <v>6676.666178187249</v>
      </c>
      <c r="F1495">
        <f>_xlfn.STDEV.S(Data!F1495:F1594)</f>
        <v>0.47937248544110228</v>
      </c>
      <c r="G1495">
        <f>_xlfn.STDEV.S(Data!G1495:G1594)</f>
        <v>80085.245503169514</v>
      </c>
      <c r="H1495">
        <f>_xlfn.STDEV.S(Data!H1495:H1594)</f>
        <v>126.47294436584315</v>
      </c>
      <c r="I1495">
        <f>_xlfn.STDEV.S(Data!I1495:I1594)</f>
        <v>0.41633319989322654</v>
      </c>
      <c r="J1495">
        <f>_xlfn.STDEV.S(Data!J1495:J1594)</f>
        <v>61667.562651639957</v>
      </c>
      <c r="K1495">
        <f>_xlfn.STDEV.S(Data!K1495:K1594)</f>
        <v>126.47294436584315</v>
      </c>
      <c r="L1495">
        <f>_xlfn.STDEV.S(Data!L1495:L1594)</f>
        <v>0.36845294917747062</v>
      </c>
      <c r="M1495">
        <f>_xlfn.STDEV.S(Data!M1495:M1594)</f>
        <v>45728.015022290092</v>
      </c>
    </row>
    <row r="1496" spans="1:13">
      <c r="A1496" t="str">
        <f>Data!A1496</f>
        <v>seq_750_94</v>
      </c>
      <c r="B1496">
        <f>_xlfn.STDEV.S(Data!B1496:B1595)</f>
        <v>9243.0091109033547</v>
      </c>
      <c r="C1496">
        <f>_xlfn.STDEV.S(Data!C1496:C1595)</f>
        <v>0.5222329678670935</v>
      </c>
      <c r="D1496">
        <f>_xlfn.STDEV.S(Data!D1496:D1595)</f>
        <v>352251.55210106127</v>
      </c>
      <c r="E1496">
        <f>_xlfn.STDEV.S(Data!E1496:E1595)</f>
        <v>6468.278595249094</v>
      </c>
      <c r="F1496">
        <f>_xlfn.STDEV.S(Data!F1496:F1595)</f>
        <v>0.47937248544110228</v>
      </c>
      <c r="G1496">
        <f>_xlfn.STDEV.S(Data!G1496:G1595)</f>
        <v>79756.179015044981</v>
      </c>
      <c r="H1496">
        <f>_xlfn.STDEV.S(Data!H1496:H1595)</f>
        <v>119.14569639603842</v>
      </c>
      <c r="I1496">
        <f>_xlfn.STDEV.S(Data!I1496:I1595)</f>
        <v>0.4229525846816507</v>
      </c>
      <c r="J1496">
        <f>_xlfn.STDEV.S(Data!J1496:J1595)</f>
        <v>61618.307437007024</v>
      </c>
      <c r="K1496">
        <f>_xlfn.STDEV.S(Data!K1496:K1595)</f>
        <v>119.14569639603842</v>
      </c>
      <c r="L1496">
        <f>_xlfn.STDEV.S(Data!L1496:L1595)</f>
        <v>0.36845294917747062</v>
      </c>
      <c r="M1496">
        <f>_xlfn.STDEV.S(Data!M1496:M1595)</f>
        <v>45669.927102067748</v>
      </c>
    </row>
    <row r="1497" spans="1:13">
      <c r="A1497" t="str">
        <f>Data!A1497</f>
        <v>seq_750_95</v>
      </c>
      <c r="B1497">
        <f>_xlfn.STDEV.S(Data!B1497:B1596)</f>
        <v>8482.4368275176857</v>
      </c>
      <c r="C1497">
        <f>_xlfn.STDEV.S(Data!C1497:C1596)</f>
        <v>0.51433982399329581</v>
      </c>
      <c r="D1497">
        <f>_xlfn.STDEV.S(Data!D1497:D1596)</f>
        <v>323579.74853158713</v>
      </c>
      <c r="E1497">
        <f>_xlfn.STDEV.S(Data!E1497:E1596)</f>
        <v>6028.9148733918992</v>
      </c>
      <c r="F1497">
        <f>_xlfn.STDEV.S(Data!F1497:F1596)</f>
        <v>0.47937248544110228</v>
      </c>
      <c r="G1497">
        <f>_xlfn.STDEV.S(Data!G1497:G1596)</f>
        <v>79749.989370298586</v>
      </c>
      <c r="H1497">
        <f>_xlfn.STDEV.S(Data!H1497:H1596)</f>
        <v>109.07771069149265</v>
      </c>
      <c r="I1497">
        <f>_xlfn.STDEV.S(Data!I1497:I1596)</f>
        <v>0.4229525846816507</v>
      </c>
      <c r="J1497">
        <f>_xlfn.STDEV.S(Data!J1497:J1596)</f>
        <v>61670.209776562697</v>
      </c>
      <c r="K1497">
        <f>_xlfn.STDEV.S(Data!K1497:K1596)</f>
        <v>109.07771069149265</v>
      </c>
      <c r="L1497">
        <f>_xlfn.STDEV.S(Data!L1497:L1596)</f>
        <v>0.36845294917747062</v>
      </c>
      <c r="M1497">
        <f>_xlfn.STDEV.S(Data!M1497:M1596)</f>
        <v>45730.954032524249</v>
      </c>
    </row>
    <row r="1498" spans="1:13">
      <c r="A1498" t="str">
        <f>Data!A1498</f>
        <v>seq_750_96</v>
      </c>
      <c r="B1498">
        <f>_xlfn.STDEV.S(Data!B1498:B1597)</f>
        <v>7626.7487810794564</v>
      </c>
      <c r="C1498">
        <f>_xlfn.STDEV.S(Data!C1498:C1597)</f>
        <v>0.50251890762960605</v>
      </c>
      <c r="D1498">
        <f>_xlfn.STDEV.S(Data!D1498:D1597)</f>
        <v>323157.82124741311</v>
      </c>
      <c r="E1498">
        <f>_xlfn.STDEV.S(Data!E1498:E1597)</f>
        <v>5775.7266813253664</v>
      </c>
      <c r="F1498">
        <f>_xlfn.STDEV.S(Data!F1498:F1597)</f>
        <v>0.47937248544110228</v>
      </c>
      <c r="G1498">
        <f>_xlfn.STDEV.S(Data!G1498:G1597)</f>
        <v>79660.847673500219</v>
      </c>
      <c r="H1498">
        <f>_xlfn.STDEV.S(Data!H1498:H1597)</f>
        <v>99.048962486726595</v>
      </c>
      <c r="I1498">
        <f>_xlfn.STDEV.S(Data!I1498:I1597)</f>
        <v>0.4229525846816507</v>
      </c>
      <c r="J1498">
        <f>_xlfn.STDEV.S(Data!J1498:J1597)</f>
        <v>61731.286933507814</v>
      </c>
      <c r="K1498">
        <f>_xlfn.STDEV.S(Data!K1498:K1597)</f>
        <v>99.048962486726595</v>
      </c>
      <c r="L1498">
        <f>_xlfn.STDEV.S(Data!L1498:L1597)</f>
        <v>0.36845294917747062</v>
      </c>
      <c r="M1498">
        <f>_xlfn.STDEV.S(Data!M1498:M1597)</f>
        <v>45738.47899668727</v>
      </c>
    </row>
    <row r="1499" spans="1:13">
      <c r="A1499" t="str">
        <f>Data!A1499</f>
        <v>seq_750_97</v>
      </c>
      <c r="B1499">
        <f>_xlfn.STDEV.S(Data!B1499:B1598)</f>
        <v>6639.2698947134604</v>
      </c>
      <c r="C1499">
        <f>_xlfn.STDEV.S(Data!C1499:C1598)</f>
        <v>0.4902071300001975</v>
      </c>
      <c r="D1499">
        <f>_xlfn.STDEV.S(Data!D1499:D1598)</f>
        <v>319457.64559915557</v>
      </c>
      <c r="E1499">
        <f>_xlfn.STDEV.S(Data!E1499:E1598)</f>
        <v>5229.6308984226962</v>
      </c>
      <c r="F1499">
        <f>_xlfn.STDEV.S(Data!F1499:F1598)</f>
        <v>0.48241815132442178</v>
      </c>
      <c r="G1499">
        <f>_xlfn.STDEV.S(Data!G1499:G1598)</f>
        <v>79102.051173682834</v>
      </c>
      <c r="H1499">
        <f>_xlfn.STDEV.S(Data!H1499:H1598)</f>
        <v>87.027730400061941</v>
      </c>
      <c r="I1499">
        <f>_xlfn.STDEV.S(Data!I1499:I1598)</f>
        <v>0.4229525846816507</v>
      </c>
      <c r="J1499">
        <f>_xlfn.STDEV.S(Data!J1499:J1598)</f>
        <v>61675.421226977887</v>
      </c>
      <c r="K1499">
        <f>_xlfn.STDEV.S(Data!K1499:K1598)</f>
        <v>87.027730400061941</v>
      </c>
      <c r="L1499">
        <f>_xlfn.STDEV.S(Data!L1499:L1598)</f>
        <v>0.36845294917747062</v>
      </c>
      <c r="M1499">
        <f>_xlfn.STDEV.S(Data!M1499:M1598)</f>
        <v>45803.127004490598</v>
      </c>
    </row>
    <row r="1500" spans="1:13">
      <c r="A1500" t="str">
        <f>Data!A1500</f>
        <v>seq_750_98</v>
      </c>
      <c r="B1500">
        <f>_xlfn.STDEV.S(Data!B1500:B1599)</f>
        <v>5448.8125154278187</v>
      </c>
      <c r="C1500">
        <f>_xlfn.STDEV.S(Data!C1500:C1599)</f>
        <v>0.4902071300001975</v>
      </c>
      <c r="D1500">
        <f>_xlfn.STDEV.S(Data!D1500:D1599)</f>
        <v>317809.8828644444</v>
      </c>
      <c r="E1500">
        <f>_xlfn.STDEV.S(Data!E1500:E1599)</f>
        <v>4953.1329395411622</v>
      </c>
      <c r="F1500">
        <f>_xlfn.STDEV.S(Data!F1500:F1599)</f>
        <v>0.48523658709390977</v>
      </c>
      <c r="G1500">
        <f>_xlfn.STDEV.S(Data!G1500:G1599)</f>
        <v>78801.72735661162</v>
      </c>
      <c r="H1500">
        <f>_xlfn.STDEV.S(Data!H1500:H1599)</f>
        <v>74.410992861175131</v>
      </c>
      <c r="I1500">
        <f>_xlfn.STDEV.S(Data!I1500:I1599)</f>
        <v>0.4229525846816507</v>
      </c>
      <c r="J1500">
        <f>_xlfn.STDEV.S(Data!J1500:J1599)</f>
        <v>61808.785495934331</v>
      </c>
      <c r="K1500">
        <f>_xlfn.STDEV.S(Data!K1500:K1599)</f>
        <v>74.410992861175131</v>
      </c>
      <c r="L1500">
        <f>_xlfn.STDEV.S(Data!L1500:L1599)</f>
        <v>0.35887028128263671</v>
      </c>
      <c r="M1500">
        <f>_xlfn.STDEV.S(Data!M1500:M1599)</f>
        <v>44625.433508347931</v>
      </c>
    </row>
    <row r="1501" spans="1:13">
      <c r="A1501" t="str">
        <f>Data!A1501</f>
        <v>seq_750_99</v>
      </c>
      <c r="B1501">
        <f>_xlfn.STDEV.S(Data!B1501:B1600)</f>
        <v>3872.5</v>
      </c>
      <c r="C1501">
        <f>_xlfn.STDEV.S(Data!C1501:C1600)</f>
        <v>0.48199920365414745</v>
      </c>
      <c r="D1501">
        <f>_xlfn.STDEV.S(Data!D1501:D1600)</f>
        <v>318103.29614245304</v>
      </c>
      <c r="E1501">
        <f>_xlfn.STDEV.S(Data!E1501:E1600)</f>
        <v>4621.4928189772818</v>
      </c>
      <c r="F1501">
        <f>_xlfn.STDEV.S(Data!F1501:F1600)</f>
        <v>0.48523658709390977</v>
      </c>
      <c r="G1501">
        <f>_xlfn.STDEV.S(Data!G1501:G1600)</f>
        <v>78798.982991645127</v>
      </c>
      <c r="H1501">
        <f>_xlfn.STDEV.S(Data!H1501:H1600)</f>
        <v>54.008112933394237</v>
      </c>
      <c r="I1501">
        <f>_xlfn.STDEV.S(Data!I1501:I1600)</f>
        <v>0.4229525846816507</v>
      </c>
      <c r="J1501">
        <f>_xlfn.STDEV.S(Data!J1501:J1600)</f>
        <v>61809.108501033414</v>
      </c>
      <c r="K1501">
        <f>_xlfn.STDEV.S(Data!K1501:K1600)</f>
        <v>54.008112933394237</v>
      </c>
      <c r="L1501">
        <f>_xlfn.STDEV.S(Data!L1501:L1600)</f>
        <v>0.36845294917747062</v>
      </c>
      <c r="M1501">
        <f>_xlfn.STDEV.S(Data!M1501:M1600)</f>
        <v>44612.755785077788</v>
      </c>
    </row>
    <row r="1502" spans="1:13">
      <c r="A1502" t="str">
        <f>Data!A1502</f>
        <v>seq_800_0</v>
      </c>
      <c r="B1502">
        <f>_xlfn.STDEV.S(Data!B1502:B1601)</f>
        <v>0</v>
      </c>
      <c r="C1502">
        <f>_xlfn.STDEV.S(Data!C1502:C1601)</f>
        <v>0.48199920365414745</v>
      </c>
      <c r="D1502">
        <f>_xlfn.STDEV.S(Data!D1502:D1601)</f>
        <v>314321.50292071613</v>
      </c>
      <c r="E1502">
        <f>_xlfn.STDEV.S(Data!E1502:E1601)</f>
        <v>4219.9041131693311</v>
      </c>
      <c r="F1502">
        <f>_xlfn.STDEV.S(Data!F1502:F1601)</f>
        <v>0.48523658709390977</v>
      </c>
      <c r="G1502">
        <f>_xlfn.STDEV.S(Data!G1502:G1601)</f>
        <v>78936.120869321108</v>
      </c>
      <c r="H1502">
        <f>_xlfn.STDEV.S(Data!H1502:H1601)</f>
        <v>20.989550069527741</v>
      </c>
      <c r="I1502">
        <f>_xlfn.STDEV.S(Data!I1502:I1601)</f>
        <v>0.4229525846816507</v>
      </c>
      <c r="J1502">
        <f>_xlfn.STDEV.S(Data!J1502:J1601)</f>
        <v>61850.362596027684</v>
      </c>
      <c r="K1502">
        <f>_xlfn.STDEV.S(Data!K1502:K1601)</f>
        <v>20.989550069527741</v>
      </c>
      <c r="L1502">
        <f>_xlfn.STDEV.S(Data!L1502:L1601)</f>
        <v>0.36845294917747062</v>
      </c>
      <c r="M1502">
        <f>_xlfn.STDEV.S(Data!M1502:M1601)</f>
        <v>44512.75833256841</v>
      </c>
    </row>
    <row r="1503" spans="1:13">
      <c r="A1503" t="str">
        <f>Data!A1503</f>
        <v>seq_800_1</v>
      </c>
      <c r="B1503">
        <f>_xlfn.STDEV.S(Data!B1503:B1602)</f>
        <v>4122.5</v>
      </c>
      <c r="C1503">
        <f>_xlfn.STDEV.S(Data!C1503:C1602)</f>
        <v>0.48199920365414745</v>
      </c>
      <c r="D1503">
        <f>_xlfn.STDEV.S(Data!D1503:D1602)</f>
        <v>313337.37463185342</v>
      </c>
      <c r="E1503">
        <f>_xlfn.STDEV.S(Data!E1503:E1602)</f>
        <v>4436.0241276406632</v>
      </c>
      <c r="F1503">
        <f>_xlfn.STDEV.S(Data!F1503:F1602)</f>
        <v>0.48783173121456336</v>
      </c>
      <c r="G1503">
        <f>_xlfn.STDEV.S(Data!G1503:G1602)</f>
        <v>78874.357291895547</v>
      </c>
      <c r="H1503">
        <f>_xlfn.STDEV.S(Data!H1503:H1602)</f>
        <v>55.254667520746899</v>
      </c>
      <c r="I1503">
        <f>_xlfn.STDEV.S(Data!I1503:I1602)</f>
        <v>0.4229525846816507</v>
      </c>
      <c r="J1503">
        <f>_xlfn.STDEV.S(Data!J1503:J1602)</f>
        <v>61724.372686998897</v>
      </c>
      <c r="K1503">
        <f>_xlfn.STDEV.S(Data!K1503:K1602)</f>
        <v>55.254667520746899</v>
      </c>
      <c r="L1503">
        <f>_xlfn.STDEV.S(Data!L1503:L1602)</f>
        <v>0.36845294917747062</v>
      </c>
      <c r="M1503">
        <f>_xlfn.STDEV.S(Data!M1503:M1602)</f>
        <v>44436.071412829246</v>
      </c>
    </row>
    <row r="1504" spans="1:13">
      <c r="A1504" t="str">
        <f>Data!A1504</f>
        <v>seq_800_2</v>
      </c>
      <c r="B1504">
        <f>_xlfn.STDEV.S(Data!B1504:B1603)</f>
        <v>5800.575750768543</v>
      </c>
      <c r="C1504">
        <f>_xlfn.STDEV.S(Data!C1504:C1603)</f>
        <v>0.4902071300001975</v>
      </c>
      <c r="D1504">
        <f>_xlfn.STDEV.S(Data!D1504:D1603)</f>
        <v>312596.9629823679</v>
      </c>
      <c r="E1504">
        <f>_xlfn.STDEV.S(Data!E1504:E1603)</f>
        <v>4935.5990490342992</v>
      </c>
      <c r="F1504">
        <f>_xlfn.STDEV.S(Data!F1504:F1603)</f>
        <v>0.48783173121456336</v>
      </c>
      <c r="G1504">
        <f>_xlfn.STDEV.S(Data!G1504:G1603)</f>
        <v>79724.900949069823</v>
      </c>
      <c r="H1504">
        <f>_xlfn.STDEV.S(Data!H1504:H1603)</f>
        <v>74.577668821629757</v>
      </c>
      <c r="I1504">
        <f>_xlfn.STDEV.S(Data!I1504:I1603)</f>
        <v>0.42923469599092784</v>
      </c>
      <c r="J1504">
        <f>_xlfn.STDEV.S(Data!J1504:J1603)</f>
        <v>63296.999960819623</v>
      </c>
      <c r="K1504">
        <f>_xlfn.STDEV.S(Data!K1504:K1603)</f>
        <v>74.577668821629757</v>
      </c>
      <c r="L1504">
        <f>_xlfn.STDEV.S(Data!L1504:L1603)</f>
        <v>0.35887028128263671</v>
      </c>
      <c r="M1504">
        <f>_xlfn.STDEV.S(Data!M1504:M1603)</f>
        <v>60707.73350603276</v>
      </c>
    </row>
    <row r="1505" spans="1:13">
      <c r="A1505" t="str">
        <f>Data!A1505</f>
        <v>seq_800_3</v>
      </c>
      <c r="B1505">
        <f>_xlfn.STDEV.S(Data!B1505:B1604)</f>
        <v>7067.8864147078739</v>
      </c>
      <c r="C1505">
        <f>_xlfn.STDEV.S(Data!C1505:C1604)</f>
        <v>0.48199920365414745</v>
      </c>
      <c r="D1505">
        <f>_xlfn.STDEV.S(Data!D1505:D1604)</f>
        <v>316472.15983573854</v>
      </c>
      <c r="E1505">
        <f>_xlfn.STDEV.S(Data!E1505:E1604)</f>
        <v>5410.9637967461003</v>
      </c>
      <c r="F1505">
        <f>_xlfn.STDEV.S(Data!F1505:F1604)</f>
        <v>0.49020713000019728</v>
      </c>
      <c r="G1505">
        <f>_xlfn.STDEV.S(Data!G1505:G1604)</f>
        <v>80043.308600340199</v>
      </c>
      <c r="H1505">
        <f>_xlfn.STDEV.S(Data!H1505:H1604)</f>
        <v>90.366800800231317</v>
      </c>
      <c r="I1505">
        <f>_xlfn.STDEV.S(Data!I1505:I1604)</f>
        <v>0.42923469599092784</v>
      </c>
      <c r="J1505">
        <f>_xlfn.STDEV.S(Data!J1505:J1604)</f>
        <v>63688.935931037326</v>
      </c>
      <c r="K1505">
        <f>_xlfn.STDEV.S(Data!K1505:K1604)</f>
        <v>90.366800800231317</v>
      </c>
      <c r="L1505">
        <f>_xlfn.STDEV.S(Data!L1505:L1604)</f>
        <v>0.35887028128263671</v>
      </c>
      <c r="M1505">
        <f>_xlfn.STDEV.S(Data!M1505:M1604)</f>
        <v>60881.145031118635</v>
      </c>
    </row>
    <row r="1506" spans="1:13">
      <c r="A1506" t="str">
        <f>Data!A1506</f>
        <v>seq_800_4</v>
      </c>
      <c r="B1506">
        <f>_xlfn.STDEV.S(Data!B1506:B1605)</f>
        <v>8119.1147449967866</v>
      </c>
      <c r="C1506">
        <f>_xlfn.STDEV.S(Data!C1506:C1605)</f>
        <v>0.48199920365414745</v>
      </c>
      <c r="D1506">
        <f>_xlfn.STDEV.S(Data!D1506:D1605)</f>
        <v>324549.46105805389</v>
      </c>
      <c r="E1506">
        <f>_xlfn.STDEV.S(Data!E1506:E1605)</f>
        <v>5910.2383321681955</v>
      </c>
      <c r="F1506">
        <f>_xlfn.STDEV.S(Data!F1506:F1605)</f>
        <v>0.49236596391733095</v>
      </c>
      <c r="G1506">
        <f>_xlfn.STDEV.S(Data!G1506:G1605)</f>
        <v>80346.926947181157</v>
      </c>
      <c r="H1506">
        <f>_xlfn.STDEV.S(Data!H1506:H1605)</f>
        <v>102.60949608524879</v>
      </c>
      <c r="I1506">
        <f>_xlfn.STDEV.S(Data!I1506:I1605)</f>
        <v>0.42923469599092784</v>
      </c>
      <c r="J1506">
        <f>_xlfn.STDEV.S(Data!J1506:J1605)</f>
        <v>64093.745832301429</v>
      </c>
      <c r="K1506">
        <f>_xlfn.STDEV.S(Data!K1506:K1605)</f>
        <v>102.60949608524879</v>
      </c>
      <c r="L1506">
        <f>_xlfn.STDEV.S(Data!L1506:L1605)</f>
        <v>0.35887028128263671</v>
      </c>
      <c r="M1506">
        <f>_xlfn.STDEV.S(Data!M1506:M1605)</f>
        <v>61035.704490764576</v>
      </c>
    </row>
    <row r="1507" spans="1:13">
      <c r="A1507" t="str">
        <f>Data!A1507</f>
        <v>seq_800_5</v>
      </c>
      <c r="B1507">
        <f>_xlfn.STDEV.S(Data!B1507:B1606)</f>
        <v>9030.0441114116602</v>
      </c>
      <c r="C1507">
        <f>_xlfn.STDEV.S(Data!C1507:C1606)</f>
        <v>0.4902071300001975</v>
      </c>
      <c r="D1507">
        <f>_xlfn.STDEV.S(Data!D1507:D1606)</f>
        <v>331129.02191851841</v>
      </c>
      <c r="E1507">
        <f>_xlfn.STDEV.S(Data!E1507:E1606)</f>
        <v>6207.0866730917114</v>
      </c>
      <c r="F1507">
        <f>_xlfn.STDEV.S(Data!F1507:F1606)</f>
        <v>0.49236596391733095</v>
      </c>
      <c r="G1507">
        <f>_xlfn.STDEV.S(Data!G1507:G1606)</f>
        <v>80358.470881947767</v>
      </c>
      <c r="H1507">
        <f>_xlfn.STDEV.S(Data!H1507:H1606)</f>
        <v>115.00048309077276</v>
      </c>
      <c r="I1507">
        <f>_xlfn.STDEV.S(Data!I1507:I1606)</f>
        <v>0.42923469599092784</v>
      </c>
      <c r="J1507">
        <f>_xlfn.STDEV.S(Data!J1507:J1606)</f>
        <v>64096.205972599681</v>
      </c>
      <c r="K1507">
        <f>_xlfn.STDEV.S(Data!K1507:K1606)</f>
        <v>115.00048309077276</v>
      </c>
      <c r="L1507">
        <f>_xlfn.STDEV.S(Data!L1507:L1606)</f>
        <v>0.35887028128263671</v>
      </c>
      <c r="M1507">
        <f>_xlfn.STDEV.S(Data!M1507:M1606)</f>
        <v>61038.555465223864</v>
      </c>
    </row>
    <row r="1508" spans="1:13">
      <c r="A1508" t="str">
        <f>Data!A1508</f>
        <v>seq_800_6</v>
      </c>
      <c r="B1508">
        <f>_xlfn.STDEV.S(Data!B1508:B1607)</f>
        <v>9839.7172523432091</v>
      </c>
      <c r="C1508">
        <f>_xlfn.STDEV.S(Data!C1508:C1607)</f>
        <v>0.4902071300001975</v>
      </c>
      <c r="D1508">
        <f>_xlfn.STDEV.S(Data!D1508:D1607)</f>
        <v>331113.15834447904</v>
      </c>
      <c r="E1508">
        <f>_xlfn.STDEV.S(Data!E1508:E1607)</f>
        <v>6752.6165753459118</v>
      </c>
      <c r="F1508">
        <f>_xlfn.STDEV.S(Data!F1508:F1607)</f>
        <v>0.49431107042371036</v>
      </c>
      <c r="G1508">
        <f>_xlfn.STDEV.S(Data!G1508:G1607)</f>
        <v>80369.905898663332</v>
      </c>
      <c r="H1508">
        <f>_xlfn.STDEV.S(Data!H1508:H1607)</f>
        <v>124.00753113330569</v>
      </c>
      <c r="I1508">
        <f>_xlfn.STDEV.S(Data!I1508:I1607)</f>
        <v>0.4229525846816507</v>
      </c>
      <c r="J1508">
        <f>_xlfn.STDEV.S(Data!J1508:J1607)</f>
        <v>64103.333345254548</v>
      </c>
      <c r="K1508">
        <f>_xlfn.STDEV.S(Data!K1508:K1607)</f>
        <v>124.00753113330569</v>
      </c>
      <c r="L1508">
        <f>_xlfn.STDEV.S(Data!L1508:L1607)</f>
        <v>0.35887028128263671</v>
      </c>
      <c r="M1508">
        <f>_xlfn.STDEV.S(Data!M1508:M1607)</f>
        <v>61045.850805072339</v>
      </c>
    </row>
    <row r="1509" spans="1:13">
      <c r="A1509" t="str">
        <f>Data!A1509</f>
        <v>seq_800_7</v>
      </c>
      <c r="B1509">
        <f>_xlfn.STDEV.S(Data!B1509:B1608)</f>
        <v>10571.425689020609</v>
      </c>
      <c r="C1509">
        <f>_xlfn.STDEV.S(Data!C1509:C1608)</f>
        <v>0.52522241560941196</v>
      </c>
      <c r="D1509">
        <f>_xlfn.STDEV.S(Data!D1509:D1608)</f>
        <v>384949.51220466709</v>
      </c>
      <c r="E1509">
        <f>_xlfn.STDEV.S(Data!E1509:E1608)</f>
        <v>7172.8126985996169</v>
      </c>
      <c r="F1509">
        <f>_xlfn.STDEV.S(Data!F1509:F1608)</f>
        <v>0.49236596391733095</v>
      </c>
      <c r="G1509">
        <f>_xlfn.STDEV.S(Data!G1509:G1608)</f>
        <v>84930.243248009443</v>
      </c>
      <c r="H1509">
        <f>_xlfn.STDEV.S(Data!H1509:H1608)</f>
        <v>133.29378201263674</v>
      </c>
      <c r="I1509">
        <f>_xlfn.STDEV.S(Data!I1509:I1608)</f>
        <v>0.42923469599092784</v>
      </c>
      <c r="J1509">
        <f>_xlfn.STDEV.S(Data!J1509:J1608)</f>
        <v>67330.381546948585</v>
      </c>
      <c r="K1509">
        <f>_xlfn.STDEV.S(Data!K1509:K1608)</f>
        <v>133.29378201263674</v>
      </c>
      <c r="L1509">
        <f>_xlfn.STDEV.S(Data!L1509:L1608)</f>
        <v>0.35887028128263671</v>
      </c>
      <c r="M1509">
        <f>_xlfn.STDEV.S(Data!M1509:M1608)</f>
        <v>63087.061503043464</v>
      </c>
    </row>
    <row r="1510" spans="1:13">
      <c r="A1510" t="str">
        <f>Data!A1510</f>
        <v>seq_800_8</v>
      </c>
      <c r="B1510">
        <f>_xlfn.STDEV.S(Data!B1510:B1609)</f>
        <v>11240.405381093386</v>
      </c>
      <c r="C1510">
        <f>_xlfn.STDEV.S(Data!C1510:C1609)</f>
        <v>0.55732042902271273</v>
      </c>
      <c r="D1510">
        <f>_xlfn.STDEV.S(Data!D1510:D1609)</f>
        <v>445177.39948501065</v>
      </c>
      <c r="E1510">
        <f>_xlfn.STDEV.S(Data!E1510:E1609)</f>
        <v>7396.4791296094027</v>
      </c>
      <c r="F1510">
        <f>_xlfn.STDEV.S(Data!F1510:F1609)</f>
        <v>0.49020713000019728</v>
      </c>
      <c r="G1510">
        <f>_xlfn.STDEV.S(Data!G1510:G1609)</f>
        <v>88144.322081582926</v>
      </c>
      <c r="H1510">
        <f>_xlfn.STDEV.S(Data!H1510:H1609)</f>
        <v>142.07092943279773</v>
      </c>
      <c r="I1510">
        <f>_xlfn.STDEV.S(Data!I1510:I1609)</f>
        <v>0.4351941398892446</v>
      </c>
      <c r="J1510">
        <f>_xlfn.STDEV.S(Data!J1510:J1609)</f>
        <v>70632.598253071497</v>
      </c>
      <c r="K1510">
        <f>_xlfn.STDEV.S(Data!K1510:K1609)</f>
        <v>142.07092943279773</v>
      </c>
      <c r="L1510">
        <f>_xlfn.STDEV.S(Data!L1510:L1609)</f>
        <v>0.35887028128263671</v>
      </c>
      <c r="M1510">
        <f>_xlfn.STDEV.S(Data!M1510:M1609)</f>
        <v>65060.130540575054</v>
      </c>
    </row>
    <row r="1511" spans="1:13">
      <c r="A1511" t="str">
        <f>Data!A1511</f>
        <v>seq_800_9</v>
      </c>
      <c r="B1511">
        <f>_xlfn.STDEV.S(Data!B1511:B1610)</f>
        <v>11857.278427385665</v>
      </c>
      <c r="C1511">
        <f>_xlfn.STDEV.S(Data!C1511:C1610)</f>
        <v>0.55732042902271273</v>
      </c>
      <c r="D1511">
        <f>_xlfn.STDEV.S(Data!D1511:D1610)</f>
        <v>449465.62478218047</v>
      </c>
      <c r="E1511">
        <f>_xlfn.STDEV.S(Data!E1511:E1610)</f>
        <v>7502.6748882439842</v>
      </c>
      <c r="F1511">
        <f>_xlfn.STDEV.S(Data!F1511:F1610)</f>
        <v>0.49020713000019728</v>
      </c>
      <c r="G1511">
        <f>_xlfn.STDEV.S(Data!G1511:G1610)</f>
        <v>88699.188827654725</v>
      </c>
      <c r="H1511">
        <f>_xlfn.STDEV.S(Data!H1511:H1610)</f>
        <v>149.13802840037653</v>
      </c>
      <c r="I1511">
        <f>_xlfn.STDEV.S(Data!I1511:I1610)</f>
        <v>0.4351941398892446</v>
      </c>
      <c r="J1511">
        <f>_xlfn.STDEV.S(Data!J1511:J1610)</f>
        <v>61127.864042489382</v>
      </c>
      <c r="K1511">
        <f>_xlfn.STDEV.S(Data!K1511:K1610)</f>
        <v>149.13802840037653</v>
      </c>
      <c r="L1511">
        <f>_xlfn.STDEV.S(Data!L1511:L1610)</f>
        <v>0.35887028128263671</v>
      </c>
      <c r="M1511">
        <f>_xlfn.STDEV.S(Data!M1511:M1610)</f>
        <v>61950.805228593381</v>
      </c>
    </row>
    <row r="1512" spans="1:13">
      <c r="A1512" t="str">
        <f>Data!A1512</f>
        <v>seq_800_10</v>
      </c>
      <c r="B1512">
        <f>_xlfn.STDEV.S(Data!B1512:B1611)</f>
        <v>12429.805180218305</v>
      </c>
      <c r="C1512">
        <f>_xlfn.STDEV.S(Data!C1512:C1611)</f>
        <v>0.56353860344767648</v>
      </c>
      <c r="D1512">
        <f>_xlfn.STDEV.S(Data!D1512:D1611)</f>
        <v>450573.9850652024</v>
      </c>
      <c r="E1512">
        <f>_xlfn.STDEV.S(Data!E1512:E1611)</f>
        <v>7642.172098885886</v>
      </c>
      <c r="F1512">
        <f>_xlfn.STDEV.S(Data!F1512:F1611)</f>
        <v>0.49236596391733095</v>
      </c>
      <c r="G1512">
        <f>_xlfn.STDEV.S(Data!G1512:G1611)</f>
        <v>88727.413389355293</v>
      </c>
      <c r="H1512">
        <f>_xlfn.STDEV.S(Data!H1512:H1611)</f>
        <v>156.21232475077119</v>
      </c>
      <c r="I1512">
        <f>_xlfn.STDEV.S(Data!I1512:I1611)</f>
        <v>0.4351941398892446</v>
      </c>
      <c r="J1512">
        <f>_xlfn.STDEV.S(Data!J1512:J1611)</f>
        <v>61435.520978075685</v>
      </c>
      <c r="K1512">
        <f>_xlfn.STDEV.S(Data!K1512:K1611)</f>
        <v>156.21232475077119</v>
      </c>
      <c r="L1512">
        <f>_xlfn.STDEV.S(Data!L1512:L1611)</f>
        <v>0.34873508801977698</v>
      </c>
      <c r="M1512">
        <f>_xlfn.STDEV.S(Data!M1512:M1611)</f>
        <v>62086.062974896617</v>
      </c>
    </row>
    <row r="1513" spans="1:13">
      <c r="A1513" t="str">
        <f>Data!A1513</f>
        <v>seq_800_11</v>
      </c>
      <c r="B1513">
        <f>_xlfn.STDEV.S(Data!B1513:B1612)</f>
        <v>12963.862405634449</v>
      </c>
      <c r="C1513">
        <f>_xlfn.STDEV.S(Data!C1513:C1612)</f>
        <v>0.56353860344767648</v>
      </c>
      <c r="D1513">
        <f>_xlfn.STDEV.S(Data!D1513:D1612)</f>
        <v>449240.35664711252</v>
      </c>
      <c r="E1513">
        <f>_xlfn.STDEV.S(Data!E1513:E1612)</f>
        <v>7855.0463109115817</v>
      </c>
      <c r="F1513">
        <f>_xlfn.STDEV.S(Data!F1513:F1612)</f>
        <v>0.49236596391733095</v>
      </c>
      <c r="G1513">
        <f>_xlfn.STDEV.S(Data!G1513:G1612)</f>
        <v>88617.185088731552</v>
      </c>
      <c r="H1513">
        <f>_xlfn.STDEV.S(Data!H1513:H1612)</f>
        <v>162.28721857599049</v>
      </c>
      <c r="I1513">
        <f>_xlfn.STDEV.S(Data!I1513:I1612)</f>
        <v>0.44084400227680809</v>
      </c>
      <c r="J1513">
        <f>_xlfn.STDEV.S(Data!J1513:J1612)</f>
        <v>61273.987292517799</v>
      </c>
      <c r="K1513">
        <f>_xlfn.STDEV.S(Data!K1513:K1612)</f>
        <v>162.28721857599049</v>
      </c>
      <c r="L1513">
        <f>_xlfn.STDEV.S(Data!L1513:L1612)</f>
        <v>0.34873508801977698</v>
      </c>
      <c r="M1513">
        <f>_xlfn.STDEV.S(Data!M1513:M1612)</f>
        <v>62002.215190869189</v>
      </c>
    </row>
    <row r="1514" spans="1:13">
      <c r="A1514" t="str">
        <f>Data!A1514</f>
        <v>seq_800_12</v>
      </c>
      <c r="B1514">
        <f>_xlfn.STDEV.S(Data!B1514:B1613)</f>
        <v>13464.028619498202</v>
      </c>
      <c r="C1514">
        <f>_xlfn.STDEV.S(Data!C1514:C1613)</f>
        <v>0.56951157524973495</v>
      </c>
      <c r="D1514">
        <f>_xlfn.STDEV.S(Data!D1514:D1613)</f>
        <v>447964.29906466807</v>
      </c>
      <c r="E1514">
        <f>_xlfn.STDEV.S(Data!E1514:E1613)</f>
        <v>8174.7144830071511</v>
      </c>
      <c r="F1514">
        <f>_xlfn.STDEV.S(Data!F1514:F1613)</f>
        <v>0.49236596391733095</v>
      </c>
      <c r="G1514">
        <f>_xlfn.STDEV.S(Data!G1514:G1613)</f>
        <v>88462.369979631636</v>
      </c>
      <c r="H1514">
        <f>_xlfn.STDEV.S(Data!H1514:H1613)</f>
        <v>168.02887287966945</v>
      </c>
      <c r="I1514">
        <f>_xlfn.STDEV.S(Data!I1514:I1613)</f>
        <v>0.44084400227680809</v>
      </c>
      <c r="J1514">
        <f>_xlfn.STDEV.S(Data!J1514:J1613)</f>
        <v>61119.341909464812</v>
      </c>
      <c r="K1514">
        <f>_xlfn.STDEV.S(Data!K1514:K1613)</f>
        <v>168.02887287966945</v>
      </c>
      <c r="L1514">
        <f>_xlfn.STDEV.S(Data!L1514:L1613)</f>
        <v>0.34873508801977698</v>
      </c>
      <c r="M1514">
        <f>_xlfn.STDEV.S(Data!M1514:M1613)</f>
        <v>62374.134356824805</v>
      </c>
    </row>
    <row r="1515" spans="1:13">
      <c r="A1515" t="str">
        <f>Data!A1515</f>
        <v>seq_800_13</v>
      </c>
      <c r="B1515">
        <f>_xlfn.STDEV.S(Data!B1515:B1614)</f>
        <v>13933.953904097543</v>
      </c>
      <c r="C1515">
        <f>_xlfn.STDEV.S(Data!C1515:C1614)</f>
        <v>0.56951157524973495</v>
      </c>
      <c r="D1515">
        <f>_xlfn.STDEV.S(Data!D1515:D1614)</f>
        <v>447458.66427024867</v>
      </c>
      <c r="E1515">
        <f>_xlfn.STDEV.S(Data!E1515:E1614)</f>
        <v>8491.191571513471</v>
      </c>
      <c r="F1515">
        <f>_xlfn.STDEV.S(Data!F1515:F1614)</f>
        <v>0.49431107042371036</v>
      </c>
      <c r="G1515">
        <f>_xlfn.STDEV.S(Data!G1515:G1614)</f>
        <v>88455.184494562956</v>
      </c>
      <c r="H1515">
        <f>_xlfn.STDEV.S(Data!H1515:H1614)</f>
        <v>173.50184437060028</v>
      </c>
      <c r="I1515">
        <f>_xlfn.STDEV.S(Data!I1515:I1614)</f>
        <v>0.4351941398892446</v>
      </c>
      <c r="J1515">
        <f>_xlfn.STDEV.S(Data!J1515:J1614)</f>
        <v>60951.463877860529</v>
      </c>
      <c r="K1515">
        <f>_xlfn.STDEV.S(Data!K1515:K1614)</f>
        <v>173.50184437060028</v>
      </c>
      <c r="L1515">
        <f>_xlfn.STDEV.S(Data!L1515:L1614)</f>
        <v>0.34873508801977698</v>
      </c>
      <c r="M1515">
        <f>_xlfn.STDEV.S(Data!M1515:M1614)</f>
        <v>62307.050749826172</v>
      </c>
    </row>
    <row r="1516" spans="1:13">
      <c r="A1516" t="str">
        <f>Data!A1516</f>
        <v>seq_800_14</v>
      </c>
      <c r="B1516">
        <f>_xlfn.STDEV.S(Data!B1516:B1615)</f>
        <v>14376.604003615306</v>
      </c>
      <c r="C1516">
        <f>_xlfn.STDEV.S(Data!C1516:C1615)</f>
        <v>0.59789191955967036</v>
      </c>
      <c r="D1516">
        <f>_xlfn.STDEV.S(Data!D1516:D1615)</f>
        <v>479056.38030258956</v>
      </c>
      <c r="E1516">
        <f>_xlfn.STDEV.S(Data!E1516:E1615)</f>
        <v>8633.5802589234518</v>
      </c>
      <c r="F1516">
        <f>_xlfn.STDEV.S(Data!F1516:F1615)</f>
        <v>0.4960449637488582</v>
      </c>
      <c r="G1516">
        <f>_xlfn.STDEV.S(Data!G1516:G1615)</f>
        <v>88224.887797040617</v>
      </c>
      <c r="H1516">
        <f>_xlfn.STDEV.S(Data!H1516:H1615)</f>
        <v>179.26948959315388</v>
      </c>
      <c r="I1516">
        <f>_xlfn.STDEV.S(Data!I1516:I1615)</f>
        <v>0.4351941398892446</v>
      </c>
      <c r="J1516">
        <f>_xlfn.STDEV.S(Data!J1516:J1615)</f>
        <v>60809.311922417561</v>
      </c>
      <c r="K1516">
        <f>_xlfn.STDEV.S(Data!K1516:K1615)</f>
        <v>179.26948959315388</v>
      </c>
      <c r="L1516">
        <f>_xlfn.STDEV.S(Data!L1516:L1615)</f>
        <v>0.33799766898963113</v>
      </c>
      <c r="M1516">
        <f>_xlfn.STDEV.S(Data!M1516:M1615)</f>
        <v>62214.489616844454</v>
      </c>
    </row>
    <row r="1517" spans="1:13">
      <c r="A1517" t="str">
        <f>Data!A1517</f>
        <v>seq_800_15</v>
      </c>
      <c r="B1517">
        <f>_xlfn.STDEV.S(Data!B1517:B1616)</f>
        <v>14794.427345876698</v>
      </c>
      <c r="C1517">
        <f>_xlfn.STDEV.S(Data!C1517:C1616)</f>
        <v>0.59789191955967036</v>
      </c>
      <c r="D1517">
        <f>_xlfn.STDEV.S(Data!D1517:D1616)</f>
        <v>479038.78381563548</v>
      </c>
      <c r="E1517">
        <f>_xlfn.STDEV.S(Data!E1517:E1616)</f>
        <v>8817.6808616654871</v>
      </c>
      <c r="F1517">
        <f>_xlfn.STDEV.S(Data!F1517:F1616)</f>
        <v>0.4960449637488582</v>
      </c>
      <c r="G1517">
        <f>_xlfn.STDEV.S(Data!G1517:G1616)</f>
        <v>88229.795203013229</v>
      </c>
      <c r="H1517">
        <f>_xlfn.STDEV.S(Data!H1517:H1616)</f>
        <v>184.20622473826239</v>
      </c>
      <c r="I1517">
        <f>_xlfn.STDEV.S(Data!I1517:I1616)</f>
        <v>0.42923469599092784</v>
      </c>
      <c r="J1517">
        <f>_xlfn.STDEV.S(Data!J1517:J1616)</f>
        <v>60805.613564598381</v>
      </c>
      <c r="K1517">
        <f>_xlfn.STDEV.S(Data!K1517:K1616)</f>
        <v>184.20622473826239</v>
      </c>
      <c r="L1517">
        <f>_xlfn.STDEV.S(Data!L1517:L1616)</f>
        <v>0.34873508801977698</v>
      </c>
      <c r="M1517">
        <f>_xlfn.STDEV.S(Data!M1517:M1616)</f>
        <v>62205.671118649741</v>
      </c>
    </row>
    <row r="1518" spans="1:13">
      <c r="A1518" t="str">
        <f>Data!A1518</f>
        <v>seq_800_16</v>
      </c>
      <c r="B1518">
        <f>_xlfn.STDEV.S(Data!B1518:B1617)</f>
        <v>15189.472829841226</v>
      </c>
      <c r="C1518">
        <f>_xlfn.STDEV.S(Data!C1518:C1617)</f>
        <v>0.59789191955967036</v>
      </c>
      <c r="D1518">
        <f>_xlfn.STDEV.S(Data!D1518:D1617)</f>
        <v>478557.70410631655</v>
      </c>
      <c r="E1518">
        <f>_xlfn.STDEV.S(Data!E1518:E1617)</f>
        <v>9134.9268594375044</v>
      </c>
      <c r="F1518">
        <f>_xlfn.STDEV.S(Data!F1518:F1617)</f>
        <v>0.4960449637488582</v>
      </c>
      <c r="G1518">
        <f>_xlfn.STDEV.S(Data!G1518:G1617)</f>
        <v>88444.018435321399</v>
      </c>
      <c r="H1518">
        <f>_xlfn.STDEV.S(Data!H1518:H1617)</f>
        <v>188.95524134652422</v>
      </c>
      <c r="I1518">
        <f>_xlfn.STDEV.S(Data!I1518:I1617)</f>
        <v>0.42923469599092784</v>
      </c>
      <c r="J1518">
        <f>_xlfn.STDEV.S(Data!J1518:J1617)</f>
        <v>60784.188170721143</v>
      </c>
      <c r="K1518">
        <f>_xlfn.STDEV.S(Data!K1518:K1617)</f>
        <v>188.95524134652422</v>
      </c>
      <c r="L1518">
        <f>_xlfn.STDEV.S(Data!L1518:L1617)</f>
        <v>0.34873508801977698</v>
      </c>
      <c r="M1518">
        <f>_xlfn.STDEV.S(Data!M1518:M1617)</f>
        <v>62164.905490591227</v>
      </c>
    </row>
    <row r="1519" spans="1:13">
      <c r="A1519" t="str">
        <f>Data!A1519</f>
        <v>seq_800_17</v>
      </c>
      <c r="B1519">
        <f>_xlfn.STDEV.S(Data!B1519:B1618)</f>
        <v>15563.475053629556</v>
      </c>
      <c r="C1519">
        <f>_xlfn.STDEV.S(Data!C1519:C1618)</f>
        <v>0.60302268915552726</v>
      </c>
      <c r="D1519">
        <f>_xlfn.STDEV.S(Data!D1519:D1618)</f>
        <v>483943.27668063878</v>
      </c>
      <c r="E1519">
        <f>_xlfn.STDEV.S(Data!E1519:E1618)</f>
        <v>9200.8117990323062</v>
      </c>
      <c r="F1519">
        <f>_xlfn.STDEV.S(Data!F1519:F1618)</f>
        <v>0.4960449637488582</v>
      </c>
      <c r="G1519">
        <f>_xlfn.STDEV.S(Data!G1519:G1618)</f>
        <v>88624.236214890028</v>
      </c>
      <c r="H1519">
        <f>_xlfn.STDEV.S(Data!H1519:H1618)</f>
        <v>194.87883078176725</v>
      </c>
      <c r="I1519">
        <f>_xlfn.STDEV.S(Data!I1519:I1618)</f>
        <v>0.4351941398892446</v>
      </c>
      <c r="J1519">
        <f>_xlfn.STDEV.S(Data!J1519:J1618)</f>
        <v>61080.01601978566</v>
      </c>
      <c r="K1519">
        <f>_xlfn.STDEV.S(Data!K1519:K1618)</f>
        <v>194.87883078176725</v>
      </c>
      <c r="L1519">
        <f>_xlfn.STDEV.S(Data!L1519:L1618)</f>
        <v>0.34873508801977698</v>
      </c>
      <c r="M1519">
        <f>_xlfn.STDEV.S(Data!M1519:M1618)</f>
        <v>62318.806894872483</v>
      </c>
    </row>
    <row r="1520" spans="1:13">
      <c r="A1520" t="str">
        <f>Data!A1520</f>
        <v>seq_800_18</v>
      </c>
      <c r="B1520">
        <f>_xlfn.STDEV.S(Data!B1520:B1619)</f>
        <v>15917.917363204842</v>
      </c>
      <c r="C1520">
        <f>_xlfn.STDEV.S(Data!C1520:C1619)</f>
        <v>0.6079440431453863</v>
      </c>
      <c r="D1520">
        <f>_xlfn.STDEV.S(Data!D1520:D1619)</f>
        <v>487422.21388727141</v>
      </c>
      <c r="E1520">
        <f>_xlfn.STDEV.S(Data!E1520:E1619)</f>
        <v>9500.039259775338</v>
      </c>
      <c r="F1520">
        <f>_xlfn.STDEV.S(Data!F1520:F1619)</f>
        <v>0.4960449637488582</v>
      </c>
      <c r="G1520">
        <f>_xlfn.STDEV.S(Data!G1520:G1619)</f>
        <v>88596.987396562006</v>
      </c>
      <c r="H1520">
        <f>_xlfn.STDEV.S(Data!H1520:H1619)</f>
        <v>199.11866696860326</v>
      </c>
      <c r="I1520">
        <f>_xlfn.STDEV.S(Data!I1520:I1619)</f>
        <v>0.42923469599092784</v>
      </c>
      <c r="J1520">
        <f>_xlfn.STDEV.S(Data!J1520:J1619)</f>
        <v>61063.227587596004</v>
      </c>
      <c r="K1520">
        <f>_xlfn.STDEV.S(Data!K1520:K1619)</f>
        <v>199.11866696860326</v>
      </c>
      <c r="L1520">
        <f>_xlfn.STDEV.S(Data!L1520:L1619)</f>
        <v>0.34873508801977698</v>
      </c>
      <c r="M1520">
        <f>_xlfn.STDEV.S(Data!M1520:M1619)</f>
        <v>62327.917334936712</v>
      </c>
    </row>
    <row r="1521" spans="1:13">
      <c r="A1521" t="str">
        <f>Data!A1521</f>
        <v>seq_800_19</v>
      </c>
      <c r="B1521">
        <f>_xlfn.STDEV.S(Data!B1521:B1620)</f>
        <v>16254.079400540988</v>
      </c>
      <c r="C1521">
        <f>_xlfn.STDEV.S(Data!C1521:C1620)</f>
        <v>0.6079440431453863</v>
      </c>
      <c r="D1521">
        <f>_xlfn.STDEV.S(Data!D1521:D1620)</f>
        <v>487310.94769491768</v>
      </c>
      <c r="E1521">
        <f>_xlfn.STDEV.S(Data!E1521:E1620)</f>
        <v>9600.9941187453005</v>
      </c>
      <c r="F1521">
        <f>_xlfn.STDEV.S(Data!F1521:F1620)</f>
        <v>0.4960449637488582</v>
      </c>
      <c r="G1521">
        <f>_xlfn.STDEV.S(Data!G1521:G1620)</f>
        <v>88635.214200228074</v>
      </c>
      <c r="H1521">
        <f>_xlfn.STDEV.S(Data!H1521:H1620)</f>
        <v>202.9411906653917</v>
      </c>
      <c r="I1521">
        <f>_xlfn.STDEV.S(Data!I1521:I1620)</f>
        <v>0.4351941398892446</v>
      </c>
      <c r="J1521">
        <f>_xlfn.STDEV.S(Data!J1521:J1620)</f>
        <v>61068.022030627704</v>
      </c>
      <c r="K1521">
        <f>_xlfn.STDEV.S(Data!K1521:K1620)</f>
        <v>202.9411906653917</v>
      </c>
      <c r="L1521">
        <f>_xlfn.STDEV.S(Data!L1521:L1620)</f>
        <v>0.34873508801977698</v>
      </c>
      <c r="M1521">
        <f>_xlfn.STDEV.S(Data!M1521:M1620)</f>
        <v>62332.585288698123</v>
      </c>
    </row>
    <row r="1522" spans="1:13">
      <c r="A1522" t="str">
        <f>Data!A1522</f>
        <v>seq_800_20</v>
      </c>
      <c r="B1522">
        <f>_xlfn.STDEV.S(Data!B1522:B1621)</f>
        <v>16573.073573624406</v>
      </c>
      <c r="C1522">
        <f>_xlfn.STDEV.S(Data!C1522:C1621)</f>
        <v>0.6079440431453863</v>
      </c>
      <c r="D1522">
        <f>_xlfn.STDEV.S(Data!D1522:D1621)</f>
        <v>489128.41683989792</v>
      </c>
      <c r="E1522">
        <f>_xlfn.STDEV.S(Data!E1522:E1621)</f>
        <v>9780.9580043226451</v>
      </c>
      <c r="F1522">
        <f>_xlfn.STDEV.S(Data!F1522:F1621)</f>
        <v>0.49756985195624304</v>
      </c>
      <c r="G1522">
        <f>_xlfn.STDEV.S(Data!G1522:G1621)</f>
        <v>88641.946681238289</v>
      </c>
      <c r="H1522">
        <f>_xlfn.STDEV.S(Data!H1522:H1621)</f>
        <v>206.95086422148663</v>
      </c>
      <c r="I1522">
        <f>_xlfn.STDEV.S(Data!I1522:I1621)</f>
        <v>0.4351941398892446</v>
      </c>
      <c r="J1522">
        <f>_xlfn.STDEV.S(Data!J1522:J1621)</f>
        <v>61029.637701378495</v>
      </c>
      <c r="K1522">
        <f>_xlfn.STDEV.S(Data!K1522:K1621)</f>
        <v>206.95086422148663</v>
      </c>
      <c r="L1522">
        <f>_xlfn.STDEV.S(Data!L1522:L1621)</f>
        <v>0.33799766898963113</v>
      </c>
      <c r="M1522">
        <f>_xlfn.STDEV.S(Data!M1522:M1621)</f>
        <v>62237.686314863728</v>
      </c>
    </row>
    <row r="1523" spans="1:13">
      <c r="A1523" t="str">
        <f>Data!A1523</f>
        <v>seq_800_21</v>
      </c>
      <c r="B1523">
        <f>_xlfn.STDEV.S(Data!B1523:B1622)</f>
        <v>16875.873451020201</v>
      </c>
      <c r="C1523">
        <f>_xlfn.STDEV.S(Data!C1523:C1622)</f>
        <v>0.6079440431453863</v>
      </c>
      <c r="D1523">
        <f>_xlfn.STDEV.S(Data!D1523:D1622)</f>
        <v>489078.83363119024</v>
      </c>
      <c r="E1523">
        <f>_xlfn.STDEV.S(Data!E1523:E1622)</f>
        <v>9856.6383090306445</v>
      </c>
      <c r="F1523">
        <f>_xlfn.STDEV.S(Data!F1523:F1622)</f>
        <v>0.49756985195624304</v>
      </c>
      <c r="G1523">
        <f>_xlfn.STDEV.S(Data!G1523:G1622)</f>
        <v>88714.896629693947</v>
      </c>
      <c r="H1523">
        <f>_xlfn.STDEV.S(Data!H1523:H1622)</f>
        <v>211.09697589573196</v>
      </c>
      <c r="I1523">
        <f>_xlfn.STDEV.S(Data!I1523:I1622)</f>
        <v>0.4351941398892446</v>
      </c>
      <c r="J1523">
        <f>_xlfn.STDEV.S(Data!J1523:J1622)</f>
        <v>61026.802508773544</v>
      </c>
      <c r="K1523">
        <f>_xlfn.STDEV.S(Data!K1523:K1622)</f>
        <v>211.09697589573196</v>
      </c>
      <c r="L1523">
        <f>_xlfn.STDEV.S(Data!L1523:L1622)</f>
        <v>0.33799766898963113</v>
      </c>
      <c r="M1523">
        <f>_xlfn.STDEV.S(Data!M1523:M1622)</f>
        <v>62233.642393947819</v>
      </c>
    </row>
    <row r="1524" spans="1:13">
      <c r="A1524" t="str">
        <f>Data!A1524</f>
        <v>seq_800_22</v>
      </c>
      <c r="B1524">
        <f>_xlfn.STDEV.S(Data!B1524:B1623)</f>
        <v>17163.336165598263</v>
      </c>
      <c r="C1524">
        <f>_xlfn.STDEV.S(Data!C1524:C1623)</f>
        <v>0.6079440431453863</v>
      </c>
      <c r="D1524">
        <f>_xlfn.STDEV.S(Data!D1524:D1623)</f>
        <v>488985.24927650945</v>
      </c>
      <c r="E1524">
        <f>_xlfn.STDEV.S(Data!E1524:E1623)</f>
        <v>9990.9244402157819</v>
      </c>
      <c r="F1524">
        <f>_xlfn.STDEV.S(Data!F1524:F1623)</f>
        <v>0.49756985195624304</v>
      </c>
      <c r="G1524">
        <f>_xlfn.STDEV.S(Data!G1524:G1623)</f>
        <v>88750.74399356448</v>
      </c>
      <c r="H1524">
        <f>_xlfn.STDEV.S(Data!H1524:H1623)</f>
        <v>214.81123755003551</v>
      </c>
      <c r="I1524">
        <f>_xlfn.STDEV.S(Data!I1524:I1623)</f>
        <v>0.4351941398892446</v>
      </c>
      <c r="J1524">
        <f>_xlfn.STDEV.S(Data!J1524:J1623)</f>
        <v>61016.831382171156</v>
      </c>
      <c r="K1524">
        <f>_xlfn.STDEV.S(Data!K1524:K1623)</f>
        <v>214.81123755003551</v>
      </c>
      <c r="L1524">
        <f>_xlfn.STDEV.S(Data!L1524:L1623)</f>
        <v>0.32659863237109044</v>
      </c>
      <c r="M1524">
        <f>_xlfn.STDEV.S(Data!M1524:M1623)</f>
        <v>62238.203372419644</v>
      </c>
    </row>
    <row r="1525" spans="1:13">
      <c r="A1525" t="str">
        <f>Data!A1525</f>
        <v>seq_800_23</v>
      </c>
      <c r="B1525">
        <f>_xlfn.STDEV.S(Data!B1525:B1624)</f>
        <v>17436.22030350105</v>
      </c>
      <c r="C1525">
        <f>_xlfn.STDEV.S(Data!C1525:C1624)</f>
        <v>0.6079440431453863</v>
      </c>
      <c r="D1525">
        <f>_xlfn.STDEV.S(Data!D1525:D1624)</f>
        <v>488177.49858823692</v>
      </c>
      <c r="E1525">
        <f>_xlfn.STDEV.S(Data!E1525:E1624)</f>
        <v>10002.511066565619</v>
      </c>
      <c r="F1525">
        <f>_xlfn.STDEV.S(Data!F1525:F1624)</f>
        <v>0.49756985195624304</v>
      </c>
      <c r="G1525">
        <f>_xlfn.STDEV.S(Data!G1525:G1624)</f>
        <v>88677.356852430676</v>
      </c>
      <c r="H1525">
        <f>_xlfn.STDEV.S(Data!H1525:H1624)</f>
        <v>218.35958111946144</v>
      </c>
      <c r="I1525">
        <f>_xlfn.STDEV.S(Data!I1525:I1624)</f>
        <v>0.4351941398892446</v>
      </c>
      <c r="J1525">
        <f>_xlfn.STDEV.S(Data!J1525:J1624)</f>
        <v>60920.860886812014</v>
      </c>
      <c r="K1525">
        <f>_xlfn.STDEV.S(Data!K1525:K1624)</f>
        <v>218.35958111946144</v>
      </c>
      <c r="L1525">
        <f>_xlfn.STDEV.S(Data!L1525:L1624)</f>
        <v>0.32659863237109044</v>
      </c>
      <c r="M1525">
        <f>_xlfn.STDEV.S(Data!M1525:M1624)</f>
        <v>62152.210979412426</v>
      </c>
    </row>
    <row r="1526" spans="1:13">
      <c r="A1526" t="str">
        <f>Data!A1526</f>
        <v>seq_800_24</v>
      </c>
      <c r="B1526">
        <f>_xlfn.STDEV.S(Data!B1526:B1625)</f>
        <v>17695.200342225999</v>
      </c>
      <c r="C1526">
        <f>_xlfn.STDEV.S(Data!C1526:C1625)</f>
        <v>0.6079440431453863</v>
      </c>
      <c r="D1526">
        <f>_xlfn.STDEV.S(Data!D1526:D1625)</f>
        <v>491296.42166886642</v>
      </c>
      <c r="E1526">
        <f>_xlfn.STDEV.S(Data!E1526:E1625)</f>
        <v>10123.152217994495</v>
      </c>
      <c r="F1526">
        <f>_xlfn.STDEV.S(Data!F1526:F1625)</f>
        <v>0.49756985195624304</v>
      </c>
      <c r="G1526">
        <f>_xlfn.STDEV.S(Data!G1526:G1625)</f>
        <v>88453.271869902062</v>
      </c>
      <c r="H1526">
        <f>_xlfn.STDEV.S(Data!H1526:H1625)</f>
        <v>221.64218570671173</v>
      </c>
      <c r="I1526">
        <f>_xlfn.STDEV.S(Data!I1526:I1625)</f>
        <v>0.4351941398892446</v>
      </c>
      <c r="J1526">
        <f>_xlfn.STDEV.S(Data!J1526:J1625)</f>
        <v>58079.609187622511</v>
      </c>
      <c r="K1526">
        <f>_xlfn.STDEV.S(Data!K1526:K1625)</f>
        <v>221.64218570671173</v>
      </c>
      <c r="L1526">
        <f>_xlfn.STDEV.S(Data!L1526:L1625)</f>
        <v>0.32659863237109044</v>
      </c>
      <c r="M1526">
        <f>_xlfn.STDEV.S(Data!M1526:M1625)</f>
        <v>59332.371080828496</v>
      </c>
    </row>
    <row r="1527" spans="1:13">
      <c r="A1527" t="str">
        <f>Data!A1527</f>
        <v>seq_800_25</v>
      </c>
      <c r="B1527">
        <f>_xlfn.STDEV.S(Data!B1527:B1626)</f>
        <v>17940.878416934109</v>
      </c>
      <c r="C1527">
        <f>_xlfn.STDEV.S(Data!C1527:C1626)</f>
        <v>0.61266102810080514</v>
      </c>
      <c r="D1527">
        <f>_xlfn.STDEV.S(Data!D1527:D1626)</f>
        <v>491152.75544620753</v>
      </c>
      <c r="E1527">
        <f>_xlfn.STDEV.S(Data!E1527:E1626)</f>
        <v>10340.315613899342</v>
      </c>
      <c r="F1527">
        <f>_xlfn.STDEV.S(Data!F1527:F1626)</f>
        <v>0.49756985195624304</v>
      </c>
      <c r="G1527">
        <f>_xlfn.STDEV.S(Data!G1527:G1626)</f>
        <v>88305.68873171031</v>
      </c>
      <c r="H1527">
        <f>_xlfn.STDEV.S(Data!H1527:H1626)</f>
        <v>224.10357544058181</v>
      </c>
      <c r="I1527">
        <f>_xlfn.STDEV.S(Data!I1527:I1626)</f>
        <v>0.4351941398892446</v>
      </c>
      <c r="J1527">
        <f>_xlfn.STDEV.S(Data!J1527:J1626)</f>
        <v>57984.576527942772</v>
      </c>
      <c r="K1527">
        <f>_xlfn.STDEV.S(Data!K1527:K1626)</f>
        <v>224.10357544058181</v>
      </c>
      <c r="L1527">
        <f>_xlfn.STDEV.S(Data!L1527:L1626)</f>
        <v>0.31446603773522008</v>
      </c>
      <c r="M1527">
        <f>_xlfn.STDEV.S(Data!M1527:M1626)</f>
        <v>59241.247962148205</v>
      </c>
    </row>
    <row r="1528" spans="1:13">
      <c r="A1528" t="str">
        <f>Data!A1528</f>
        <v>seq_800_26</v>
      </c>
      <c r="B1528">
        <f>_xlfn.STDEV.S(Data!B1528:B1627)</f>
        <v>18173.793993861411</v>
      </c>
      <c r="C1528">
        <f>_xlfn.STDEV.S(Data!C1528:C1627)</f>
        <v>0.61266102810080514</v>
      </c>
      <c r="D1528">
        <f>_xlfn.STDEV.S(Data!D1528:D1627)</f>
        <v>490551.86517598102</v>
      </c>
      <c r="E1528">
        <f>_xlfn.STDEV.S(Data!E1528:E1627)</f>
        <v>10410.27303031273</v>
      </c>
      <c r="F1528">
        <f>_xlfn.STDEV.S(Data!F1528:F1627)</f>
        <v>0.49756985195624304</v>
      </c>
      <c r="G1528">
        <f>_xlfn.STDEV.S(Data!G1528:G1627)</f>
        <v>88303.104348630644</v>
      </c>
      <c r="H1528">
        <f>_xlfn.STDEV.S(Data!H1528:H1627)</f>
        <v>226.501008983861</v>
      </c>
      <c r="I1528">
        <f>_xlfn.STDEV.S(Data!I1528:I1627)</f>
        <v>0.4351941398892446</v>
      </c>
      <c r="J1528">
        <f>_xlfn.STDEV.S(Data!J1528:J1627)</f>
        <v>57815.825831743205</v>
      </c>
      <c r="K1528">
        <f>_xlfn.STDEV.S(Data!K1528:K1627)</f>
        <v>226.501008983861</v>
      </c>
      <c r="L1528">
        <f>_xlfn.STDEV.S(Data!L1528:L1627)</f>
        <v>0.32659863237109044</v>
      </c>
      <c r="M1528">
        <f>_xlfn.STDEV.S(Data!M1528:M1627)</f>
        <v>59159.814971670785</v>
      </c>
    </row>
    <row r="1529" spans="1:13">
      <c r="A1529" t="str">
        <f>Data!A1529</f>
        <v>seq_800_27</v>
      </c>
      <c r="B1529">
        <f>_xlfn.STDEV.S(Data!B1529:B1628)</f>
        <v>18394.431886628579</v>
      </c>
      <c r="C1529">
        <f>_xlfn.STDEV.S(Data!C1529:C1628)</f>
        <v>0.60502942578076824</v>
      </c>
      <c r="D1529">
        <f>_xlfn.STDEV.S(Data!D1529:D1628)</f>
        <v>489473.28978786798</v>
      </c>
      <c r="E1529">
        <f>_xlfn.STDEV.S(Data!E1529:E1628)</f>
        <v>10556.212222251508</v>
      </c>
      <c r="F1529">
        <f>_xlfn.STDEV.S(Data!F1529:F1628)</f>
        <v>0.4960449637488582</v>
      </c>
      <c r="G1529">
        <f>_xlfn.STDEV.S(Data!G1529:G1628)</f>
        <v>88092.628447590105</v>
      </c>
      <c r="H1529">
        <f>_xlfn.STDEV.S(Data!H1529:H1628)</f>
        <v>229.66391254890857</v>
      </c>
      <c r="I1529">
        <f>_xlfn.STDEV.S(Data!I1529:I1628)</f>
        <v>0.4351941398892446</v>
      </c>
      <c r="J1529">
        <f>_xlfn.STDEV.S(Data!J1529:J1628)</f>
        <v>57620.869977068549</v>
      </c>
      <c r="K1529">
        <f>_xlfn.STDEV.S(Data!K1529:K1628)</f>
        <v>229.66391254890857</v>
      </c>
      <c r="L1529">
        <f>_xlfn.STDEV.S(Data!L1529:L1628)</f>
        <v>0.32659863237109044</v>
      </c>
      <c r="M1529">
        <f>_xlfn.STDEV.S(Data!M1529:M1628)</f>
        <v>59081.687376572365</v>
      </c>
    </row>
    <row r="1530" spans="1:13">
      <c r="A1530" t="str">
        <f>Data!A1530</f>
        <v>seq_800_28</v>
      </c>
      <c r="B1530">
        <f>_xlfn.STDEV.S(Data!B1530:B1629)</f>
        <v>18603.22894748993</v>
      </c>
      <c r="C1530">
        <f>_xlfn.STDEV.S(Data!C1530:C1629)</f>
        <v>0.6005889365506748</v>
      </c>
      <c r="D1530">
        <f>_xlfn.STDEV.S(Data!D1530:D1629)</f>
        <v>489613.6351003506</v>
      </c>
      <c r="E1530">
        <f>_xlfn.STDEV.S(Data!E1530:E1629)</f>
        <v>10644.054925590617</v>
      </c>
      <c r="F1530">
        <f>_xlfn.STDEV.S(Data!F1530:F1629)</f>
        <v>0.4960449637488582</v>
      </c>
      <c r="G1530">
        <f>_xlfn.STDEV.S(Data!G1530:G1629)</f>
        <v>87997.799616321296</v>
      </c>
      <c r="H1530">
        <f>_xlfn.STDEV.S(Data!H1530:H1629)</f>
        <v>231.94528155658529</v>
      </c>
      <c r="I1530">
        <f>_xlfn.STDEV.S(Data!I1530:I1629)</f>
        <v>0.44084400227680809</v>
      </c>
      <c r="J1530">
        <f>_xlfn.STDEV.S(Data!J1530:J1629)</f>
        <v>57435.350683193486</v>
      </c>
      <c r="K1530">
        <f>_xlfn.STDEV.S(Data!K1530:K1629)</f>
        <v>231.94528155658529</v>
      </c>
      <c r="L1530">
        <f>_xlfn.STDEV.S(Data!L1530:L1629)</f>
        <v>0.32659863237109044</v>
      </c>
      <c r="M1530">
        <f>_xlfn.STDEV.S(Data!M1530:M1629)</f>
        <v>58976.826437778218</v>
      </c>
    </row>
    <row r="1531" spans="1:13">
      <c r="A1531" t="str">
        <f>Data!A1531</f>
        <v>seq_800_29</v>
      </c>
      <c r="B1531">
        <f>_xlfn.STDEV.S(Data!B1531:B1630)</f>
        <v>18800.579689308528</v>
      </c>
      <c r="C1531">
        <f>_xlfn.STDEV.S(Data!C1531:C1630)</f>
        <v>0.6005889365506748</v>
      </c>
      <c r="D1531">
        <f>_xlfn.STDEV.S(Data!D1531:D1630)</f>
        <v>489567.8955536416</v>
      </c>
      <c r="E1531">
        <f>_xlfn.STDEV.S(Data!E1531:E1630)</f>
        <v>10699.782710051792</v>
      </c>
      <c r="F1531">
        <f>_xlfn.STDEV.S(Data!F1531:F1630)</f>
        <v>0.49756985195624304</v>
      </c>
      <c r="G1531">
        <f>_xlfn.STDEV.S(Data!G1531:G1630)</f>
        <v>88072.200481553969</v>
      </c>
      <c r="H1531">
        <f>_xlfn.STDEV.S(Data!H1531:H1630)</f>
        <v>234.34449540207368</v>
      </c>
      <c r="I1531">
        <f>_xlfn.STDEV.S(Data!I1531:I1630)</f>
        <v>0.4351941398892446</v>
      </c>
      <c r="J1531">
        <f>_xlfn.STDEV.S(Data!J1531:J1630)</f>
        <v>57412.876061398572</v>
      </c>
      <c r="K1531">
        <f>_xlfn.STDEV.S(Data!K1531:K1630)</f>
        <v>234.34449540207368</v>
      </c>
      <c r="L1531">
        <f>_xlfn.STDEV.S(Data!L1531:L1630)</f>
        <v>0.32659863237109044</v>
      </c>
      <c r="M1531">
        <f>_xlfn.STDEV.S(Data!M1531:M1630)</f>
        <v>58975.48094065718</v>
      </c>
    </row>
    <row r="1532" spans="1:13">
      <c r="A1532" t="str">
        <f>Data!A1532</f>
        <v>seq_800_30</v>
      </c>
      <c r="B1532">
        <f>_xlfn.STDEV.S(Data!B1532:B1631)</f>
        <v>18986.841037301532</v>
      </c>
      <c r="C1532">
        <f>_xlfn.STDEV.S(Data!C1532:C1631)</f>
        <v>0.59594589951732646</v>
      </c>
      <c r="D1532">
        <f>_xlfn.STDEV.S(Data!D1532:D1631)</f>
        <v>489437.28844439099</v>
      </c>
      <c r="E1532">
        <f>_xlfn.STDEV.S(Data!E1532:E1631)</f>
        <v>10747.588431270515</v>
      </c>
      <c r="F1532">
        <f>_xlfn.STDEV.S(Data!F1532:F1631)</f>
        <v>0.49756985195624304</v>
      </c>
      <c r="G1532">
        <f>_xlfn.STDEV.S(Data!G1532:G1631)</f>
        <v>87865.864632387616</v>
      </c>
      <c r="H1532">
        <f>_xlfn.STDEV.S(Data!H1532:H1631)</f>
        <v>236.22976232062842</v>
      </c>
      <c r="I1532">
        <f>_xlfn.STDEV.S(Data!I1532:I1631)</f>
        <v>0.4351941398892446</v>
      </c>
      <c r="J1532">
        <f>_xlfn.STDEV.S(Data!J1532:J1631)</f>
        <v>57432.589907549744</v>
      </c>
      <c r="K1532">
        <f>_xlfn.STDEV.S(Data!K1532:K1631)</f>
        <v>236.22976232062842</v>
      </c>
      <c r="L1532">
        <f>_xlfn.STDEV.S(Data!L1532:L1631)</f>
        <v>0.32659863237109044</v>
      </c>
      <c r="M1532">
        <f>_xlfn.STDEV.S(Data!M1532:M1631)</f>
        <v>58985.771569134027</v>
      </c>
    </row>
    <row r="1533" spans="1:13">
      <c r="A1533" t="str">
        <f>Data!A1533</f>
        <v>seq_800_31</v>
      </c>
      <c r="B1533">
        <f>_xlfn.STDEV.S(Data!B1533:B1632)</f>
        <v>19162.336366891141</v>
      </c>
      <c r="C1533">
        <f>_xlfn.STDEV.S(Data!C1533:C1632)</f>
        <v>0.59594589951732646</v>
      </c>
      <c r="D1533">
        <f>_xlfn.STDEV.S(Data!D1533:D1632)</f>
        <v>489410.53942706465</v>
      </c>
      <c r="E1533">
        <f>_xlfn.STDEV.S(Data!E1533:E1632)</f>
        <v>10829.483461734442</v>
      </c>
      <c r="F1533">
        <f>_xlfn.STDEV.S(Data!F1533:F1632)</f>
        <v>0.4960449637488582</v>
      </c>
      <c r="G1533">
        <f>_xlfn.STDEV.S(Data!G1533:G1632)</f>
        <v>87928.37224114452</v>
      </c>
      <c r="H1533">
        <f>_xlfn.STDEV.S(Data!H1533:H1632)</f>
        <v>238.55867795635277</v>
      </c>
      <c r="I1533">
        <f>_xlfn.STDEV.S(Data!I1533:I1632)</f>
        <v>0.44084400227680809</v>
      </c>
      <c r="J1533">
        <f>_xlfn.STDEV.S(Data!J1533:J1632)</f>
        <v>57399.878124056726</v>
      </c>
      <c r="K1533">
        <f>_xlfn.STDEV.S(Data!K1533:K1632)</f>
        <v>238.55867795635277</v>
      </c>
      <c r="L1533">
        <f>_xlfn.STDEV.S(Data!L1533:L1632)</f>
        <v>0.32659863237109044</v>
      </c>
      <c r="M1533">
        <f>_xlfn.STDEV.S(Data!M1533:M1632)</f>
        <v>59643.843189080602</v>
      </c>
    </row>
    <row r="1534" spans="1:13">
      <c r="A1534" t="str">
        <f>Data!A1534</f>
        <v>seq_800_32</v>
      </c>
      <c r="B1534">
        <f>_xlfn.STDEV.S(Data!B1534:B1633)</f>
        <v>19327.358951507162</v>
      </c>
      <c r="C1534">
        <f>_xlfn.STDEV.S(Data!C1534:C1633)</f>
        <v>0.59594589951732646</v>
      </c>
      <c r="D1534">
        <f>_xlfn.STDEV.S(Data!D1534:D1633)</f>
        <v>489635.34907808568</v>
      </c>
      <c r="E1534">
        <f>_xlfn.STDEV.S(Data!E1534:E1633)</f>
        <v>10885.698272258262</v>
      </c>
      <c r="F1534">
        <f>_xlfn.STDEV.S(Data!F1534:F1633)</f>
        <v>0.49756985195624304</v>
      </c>
      <c r="G1534">
        <f>_xlfn.STDEV.S(Data!G1534:G1633)</f>
        <v>87760.253930354462</v>
      </c>
      <c r="H1534">
        <f>_xlfn.STDEV.S(Data!H1534:H1633)</f>
        <v>240.50778164188995</v>
      </c>
      <c r="I1534">
        <f>_xlfn.STDEV.S(Data!I1534:I1633)</f>
        <v>0.44084400227680809</v>
      </c>
      <c r="J1534">
        <f>_xlfn.STDEV.S(Data!J1534:J1633)</f>
        <v>57210.002502086871</v>
      </c>
      <c r="K1534">
        <f>_xlfn.STDEV.S(Data!K1534:K1633)</f>
        <v>240.50778164188995</v>
      </c>
      <c r="L1534">
        <f>_xlfn.STDEV.S(Data!L1534:L1633)</f>
        <v>0.32659863237109044</v>
      </c>
      <c r="M1534">
        <f>_xlfn.STDEV.S(Data!M1534:M1633)</f>
        <v>59608.655884642605</v>
      </c>
    </row>
    <row r="1535" spans="1:13">
      <c r="A1535" t="str">
        <f>Data!A1535</f>
        <v>seq_800_33</v>
      </c>
      <c r="B1535">
        <f>_xlfn.STDEV.S(Data!B1535:B1634)</f>
        <v>19482.174919226378</v>
      </c>
      <c r="C1535">
        <f>_xlfn.STDEV.S(Data!C1535:C1634)</f>
        <v>0.59594589951732646</v>
      </c>
      <c r="D1535">
        <f>_xlfn.STDEV.S(Data!D1535:D1634)</f>
        <v>489534.17253274255</v>
      </c>
      <c r="E1535">
        <f>_xlfn.STDEV.S(Data!E1535:E1634)</f>
        <v>10961.00038110785</v>
      </c>
      <c r="F1535">
        <f>_xlfn.STDEV.S(Data!F1535:F1634)</f>
        <v>0.49888765156985887</v>
      </c>
      <c r="G1535">
        <f>_xlfn.STDEV.S(Data!G1535:G1634)</f>
        <v>87768.366649937641</v>
      </c>
      <c r="H1535">
        <f>_xlfn.STDEV.S(Data!H1535:H1634)</f>
        <v>242.90523238331431</v>
      </c>
      <c r="I1535">
        <f>_xlfn.STDEV.S(Data!I1535:I1634)</f>
        <v>0.4351941398892446</v>
      </c>
      <c r="J1535">
        <f>_xlfn.STDEV.S(Data!J1535:J1634)</f>
        <v>57316.006774246358</v>
      </c>
      <c r="K1535">
        <f>_xlfn.STDEV.S(Data!K1535:K1634)</f>
        <v>242.90523238331431</v>
      </c>
      <c r="L1535">
        <f>_xlfn.STDEV.S(Data!L1535:L1634)</f>
        <v>0.32659863237109044</v>
      </c>
      <c r="M1535">
        <f>_xlfn.STDEV.S(Data!M1535:M1634)</f>
        <v>59610.834703011838</v>
      </c>
    </row>
    <row r="1536" spans="1:13">
      <c r="A1536" t="str">
        <f>Data!A1536</f>
        <v>seq_800_34</v>
      </c>
      <c r="B1536">
        <f>_xlfn.STDEV.S(Data!B1536:B1635)</f>
        <v>19627.025797778599</v>
      </c>
      <c r="C1536">
        <f>_xlfn.STDEV.S(Data!C1536:C1635)</f>
        <v>0.6005889365506748</v>
      </c>
      <c r="D1536">
        <f>_xlfn.STDEV.S(Data!D1536:D1635)</f>
        <v>498263.00751750846</v>
      </c>
      <c r="E1536">
        <f>_xlfn.STDEV.S(Data!E1536:E1635)</f>
        <v>10977.38962429299</v>
      </c>
      <c r="F1536">
        <f>_xlfn.STDEV.S(Data!F1536:F1635)</f>
        <v>0.5</v>
      </c>
      <c r="G1536">
        <f>_xlfn.STDEV.S(Data!G1536:G1635)</f>
        <v>90095.46966648566</v>
      </c>
      <c r="H1536">
        <f>_xlfn.STDEV.S(Data!H1536:H1635)</f>
        <v>244.57467843857694</v>
      </c>
      <c r="I1536">
        <f>_xlfn.STDEV.S(Data!I1536:I1635)</f>
        <v>0.4351941398892446</v>
      </c>
      <c r="J1536">
        <f>_xlfn.STDEV.S(Data!J1536:J1635)</f>
        <v>59301.490007645378</v>
      </c>
      <c r="K1536">
        <f>_xlfn.STDEV.S(Data!K1536:K1635)</f>
        <v>244.57467843857694</v>
      </c>
      <c r="L1536">
        <f>_xlfn.STDEV.S(Data!L1536:L1635)</f>
        <v>0.32659863237109044</v>
      </c>
      <c r="M1536">
        <f>_xlfn.STDEV.S(Data!M1536:M1635)</f>
        <v>59946.038432801972</v>
      </c>
    </row>
    <row r="1537" spans="1:13">
      <c r="A1537" t="str">
        <f>Data!A1537</f>
        <v>seq_800_35</v>
      </c>
      <c r="B1537">
        <f>_xlfn.STDEV.S(Data!B1537:B1636)</f>
        <v>19762.130712309441</v>
      </c>
      <c r="C1537">
        <f>_xlfn.STDEV.S(Data!C1537:C1636)</f>
        <v>0.59594589951732646</v>
      </c>
      <c r="D1537">
        <f>_xlfn.STDEV.S(Data!D1537:D1636)</f>
        <v>494298.08398704382</v>
      </c>
      <c r="E1537">
        <f>_xlfn.STDEV.S(Data!E1537:E1636)</f>
        <v>11024.846104054277</v>
      </c>
      <c r="F1537">
        <f>_xlfn.STDEV.S(Data!F1537:F1636)</f>
        <v>0.5</v>
      </c>
      <c r="G1537">
        <f>_xlfn.STDEV.S(Data!G1537:G1636)</f>
        <v>82820.772700168265</v>
      </c>
      <c r="H1537">
        <f>_xlfn.STDEV.S(Data!H1537:H1636)</f>
        <v>246.34911972215119</v>
      </c>
      <c r="I1537">
        <f>_xlfn.STDEV.S(Data!I1537:I1636)</f>
        <v>0.42923469599092784</v>
      </c>
      <c r="J1537">
        <f>_xlfn.STDEV.S(Data!J1537:J1636)</f>
        <v>56005.648338466868</v>
      </c>
      <c r="K1537">
        <f>_xlfn.STDEV.S(Data!K1537:K1636)</f>
        <v>246.34911972215119</v>
      </c>
      <c r="L1537">
        <f>_xlfn.STDEV.S(Data!L1537:L1636)</f>
        <v>0.33799766898963113</v>
      </c>
      <c r="M1537">
        <f>_xlfn.STDEV.S(Data!M1537:M1636)</f>
        <v>56210.517365659005</v>
      </c>
    </row>
    <row r="1538" spans="1:13">
      <c r="A1538" t="str">
        <f>Data!A1538</f>
        <v>seq_800_36</v>
      </c>
      <c r="B1538">
        <f>_xlfn.STDEV.S(Data!B1538:B1637)</f>
        <v>19887.688288349287</v>
      </c>
      <c r="C1538">
        <f>_xlfn.STDEV.S(Data!C1538:C1637)</f>
        <v>0.59594589951732646</v>
      </c>
      <c r="D1538">
        <f>_xlfn.STDEV.S(Data!D1538:D1637)</f>
        <v>493648.3223627237</v>
      </c>
      <c r="E1538">
        <f>_xlfn.STDEV.S(Data!E1538:E1637)</f>
        <v>10985.434141497173</v>
      </c>
      <c r="F1538">
        <f>_xlfn.STDEV.S(Data!F1538:F1637)</f>
        <v>0.50090826596203308</v>
      </c>
      <c r="G1538">
        <f>_xlfn.STDEV.S(Data!G1538:G1637)</f>
        <v>82632.767128780077</v>
      </c>
      <c r="H1538">
        <f>_xlfn.STDEV.S(Data!H1538:H1637)</f>
        <v>248.1318075930491</v>
      </c>
      <c r="I1538">
        <f>_xlfn.STDEV.S(Data!I1538:I1637)</f>
        <v>0.42923469599092784</v>
      </c>
      <c r="J1538">
        <f>_xlfn.STDEV.S(Data!J1538:J1637)</f>
        <v>55853.658080199173</v>
      </c>
      <c r="K1538">
        <f>_xlfn.STDEV.S(Data!K1538:K1637)</f>
        <v>248.1318075930491</v>
      </c>
      <c r="L1538">
        <f>_xlfn.STDEV.S(Data!L1538:L1637)</f>
        <v>0.32659863237109044</v>
      </c>
      <c r="M1538">
        <f>_xlfn.STDEV.S(Data!M1538:M1637)</f>
        <v>56101.279617030879</v>
      </c>
    </row>
    <row r="1539" spans="1:13">
      <c r="A1539" t="str">
        <f>Data!A1539</f>
        <v>seq_800_37</v>
      </c>
      <c r="B1539">
        <f>_xlfn.STDEV.S(Data!B1539:B1638)</f>
        <v>20003.878302946428</v>
      </c>
      <c r="C1539">
        <f>_xlfn.STDEV.S(Data!C1539:C1638)</f>
        <v>0.6005889365506748</v>
      </c>
      <c r="D1539">
        <f>_xlfn.STDEV.S(Data!D1539:D1638)</f>
        <v>492393.22441538906</v>
      </c>
      <c r="E1539">
        <f>_xlfn.STDEV.S(Data!E1539:E1638)</f>
        <v>11124.196794861555</v>
      </c>
      <c r="F1539">
        <f>_xlfn.STDEV.S(Data!F1539:F1638)</f>
        <v>0.50090826596203308</v>
      </c>
      <c r="G1539">
        <f>_xlfn.STDEV.S(Data!G1539:G1638)</f>
        <v>85139.928429377353</v>
      </c>
      <c r="H1539">
        <f>_xlfn.STDEV.S(Data!H1539:H1638)</f>
        <v>249.80370050877704</v>
      </c>
      <c r="I1539">
        <f>_xlfn.STDEV.S(Data!I1539:I1638)</f>
        <v>0.4351941398892446</v>
      </c>
      <c r="J1539">
        <f>_xlfn.STDEV.S(Data!J1539:J1638)</f>
        <v>55673.665960820967</v>
      </c>
      <c r="K1539">
        <f>_xlfn.STDEV.S(Data!K1539:K1638)</f>
        <v>249.80370050877704</v>
      </c>
      <c r="L1539">
        <f>_xlfn.STDEV.S(Data!L1539:L1638)</f>
        <v>0.31446603773522008</v>
      </c>
      <c r="M1539">
        <f>_xlfn.STDEV.S(Data!M1539:M1638)</f>
        <v>55997.674395320588</v>
      </c>
    </row>
    <row r="1540" spans="1:13">
      <c r="A1540" t="str">
        <f>Data!A1540</f>
        <v>seq_800_38</v>
      </c>
      <c r="B1540">
        <f>_xlfn.STDEV.S(Data!B1540:B1639)</f>
        <v>20110.863119320373</v>
      </c>
      <c r="C1540">
        <f>_xlfn.STDEV.S(Data!C1540:C1639)</f>
        <v>0.6005889365506748</v>
      </c>
      <c r="D1540">
        <f>_xlfn.STDEV.S(Data!D1540:D1639)</f>
        <v>492507.72470994073</v>
      </c>
      <c r="E1540">
        <f>_xlfn.STDEV.S(Data!E1540:E1639)</f>
        <v>11198.598268501864</v>
      </c>
      <c r="F1540">
        <f>_xlfn.STDEV.S(Data!F1540:F1639)</f>
        <v>0.50090826596203308</v>
      </c>
      <c r="G1540">
        <f>_xlfn.STDEV.S(Data!G1540:G1639)</f>
        <v>85073.183813521362</v>
      </c>
      <c r="H1540">
        <f>_xlfn.STDEV.S(Data!H1540:H1639)</f>
        <v>251.19861734001512</v>
      </c>
      <c r="I1540">
        <f>_xlfn.STDEV.S(Data!I1540:I1639)</f>
        <v>0.4351941398892446</v>
      </c>
      <c r="J1540">
        <f>_xlfn.STDEV.S(Data!J1540:J1639)</f>
        <v>55706.406736591125</v>
      </c>
      <c r="K1540">
        <f>_xlfn.STDEV.S(Data!K1540:K1639)</f>
        <v>251.19861734001512</v>
      </c>
      <c r="L1540">
        <f>_xlfn.STDEV.S(Data!L1540:L1639)</f>
        <v>0.31446603773522008</v>
      </c>
      <c r="M1540">
        <f>_xlfn.STDEV.S(Data!M1540:M1639)</f>
        <v>56016.079753436286</v>
      </c>
    </row>
    <row r="1541" spans="1:13">
      <c r="A1541" t="str">
        <f>Data!A1541</f>
        <v>seq_800_39</v>
      </c>
      <c r="B1541">
        <f>_xlfn.STDEV.S(Data!B1541:B1640)</f>
        <v>20208.788934258133</v>
      </c>
      <c r="C1541">
        <f>_xlfn.STDEV.S(Data!C1541:C1640)</f>
        <v>0.6005889365506748</v>
      </c>
      <c r="D1541">
        <f>_xlfn.STDEV.S(Data!D1541:D1640)</f>
        <v>490485.28192372958</v>
      </c>
      <c r="E1541">
        <f>_xlfn.STDEV.S(Data!E1541:E1640)</f>
        <v>11381.935148503857</v>
      </c>
      <c r="F1541">
        <f>_xlfn.STDEV.S(Data!F1541:F1640)</f>
        <v>0.50090826596203308</v>
      </c>
      <c r="G1541">
        <f>_xlfn.STDEV.S(Data!G1541:G1640)</f>
        <v>84994.016392824546</v>
      </c>
      <c r="H1541">
        <f>_xlfn.STDEV.S(Data!H1541:H1640)</f>
        <v>252.56209237542058</v>
      </c>
      <c r="I1541">
        <f>_xlfn.STDEV.S(Data!I1541:I1640)</f>
        <v>0.44084400227680809</v>
      </c>
      <c r="J1541">
        <f>_xlfn.STDEV.S(Data!J1541:J1640)</f>
        <v>55906.336174101198</v>
      </c>
      <c r="K1541">
        <f>_xlfn.STDEV.S(Data!K1541:K1640)</f>
        <v>252.56209237542058</v>
      </c>
      <c r="L1541">
        <f>_xlfn.STDEV.S(Data!L1541:L1640)</f>
        <v>0.31446603773522008</v>
      </c>
      <c r="M1541">
        <f>_xlfn.STDEV.S(Data!M1541:M1640)</f>
        <v>56176.254239593211</v>
      </c>
    </row>
    <row r="1542" spans="1:13">
      <c r="A1542" t="str">
        <f>Data!A1542</f>
        <v>seq_800_40</v>
      </c>
      <c r="B1542">
        <f>_xlfn.STDEV.S(Data!B1542:B1641)</f>
        <v>20297.786862491968</v>
      </c>
      <c r="C1542">
        <f>_xlfn.STDEV.S(Data!C1542:C1641)</f>
        <v>0.6005889365506748</v>
      </c>
      <c r="D1542">
        <f>_xlfn.STDEV.S(Data!D1542:D1641)</f>
        <v>488378.47740845598</v>
      </c>
      <c r="E1542">
        <f>_xlfn.STDEV.S(Data!E1542:E1641)</f>
        <v>11515.337001077469</v>
      </c>
      <c r="F1542">
        <f>_xlfn.STDEV.S(Data!F1542:F1641)</f>
        <v>0.50090826596203308</v>
      </c>
      <c r="G1542">
        <f>_xlfn.STDEV.S(Data!G1542:G1641)</f>
        <v>84801.774093479413</v>
      </c>
      <c r="H1542">
        <f>_xlfn.STDEV.S(Data!H1542:H1641)</f>
        <v>254.17296484993454</v>
      </c>
      <c r="I1542">
        <f>_xlfn.STDEV.S(Data!I1542:I1641)</f>
        <v>0.44084400227680809</v>
      </c>
      <c r="J1542">
        <f>_xlfn.STDEV.S(Data!J1542:J1641)</f>
        <v>55711.992435862863</v>
      </c>
      <c r="K1542">
        <f>_xlfn.STDEV.S(Data!K1542:K1641)</f>
        <v>254.17296484993454</v>
      </c>
      <c r="L1542">
        <f>_xlfn.STDEV.S(Data!L1542:L1641)</f>
        <v>0.32659863237109044</v>
      </c>
      <c r="M1542">
        <f>_xlfn.STDEV.S(Data!M1542:M1641)</f>
        <v>56049.566783460839</v>
      </c>
    </row>
    <row r="1543" spans="1:13">
      <c r="A1543" t="str">
        <f>Data!A1543</f>
        <v>seq_800_41</v>
      </c>
      <c r="B1543">
        <f>_xlfn.STDEV.S(Data!B1543:B1642)</f>
        <v>20377.973878217461</v>
      </c>
      <c r="C1543">
        <f>_xlfn.STDEV.S(Data!C1543:C1642)</f>
        <v>0.58809742888282213</v>
      </c>
      <c r="D1543">
        <f>_xlfn.STDEV.S(Data!D1543:D1642)</f>
        <v>486653.97156833933</v>
      </c>
      <c r="E1543">
        <f>_xlfn.STDEV.S(Data!E1543:E1642)</f>
        <v>11587.048612353818</v>
      </c>
      <c r="F1543">
        <f>_xlfn.STDEV.S(Data!F1543:F1642)</f>
        <v>0.50090826596203308</v>
      </c>
      <c r="G1543">
        <f>_xlfn.STDEV.S(Data!G1543:G1642)</f>
        <v>84658.585415869442</v>
      </c>
      <c r="H1543">
        <f>_xlfn.STDEV.S(Data!H1543:H1642)</f>
        <v>255.31032632322709</v>
      </c>
      <c r="I1543">
        <f>_xlfn.STDEV.S(Data!I1543:I1642)</f>
        <v>0.44084400227680809</v>
      </c>
      <c r="J1543">
        <f>_xlfn.STDEV.S(Data!J1543:J1642)</f>
        <v>55629.570706144223</v>
      </c>
      <c r="K1543">
        <f>_xlfn.STDEV.S(Data!K1543:K1642)</f>
        <v>255.31032632322709</v>
      </c>
      <c r="L1543">
        <f>_xlfn.STDEV.S(Data!L1543:L1642)</f>
        <v>0.32659863237109044</v>
      </c>
      <c r="M1543">
        <f>_xlfn.STDEV.S(Data!M1543:M1642)</f>
        <v>55921.104294774726</v>
      </c>
    </row>
    <row r="1544" spans="1:13">
      <c r="A1544" t="str">
        <f>Data!A1544</f>
        <v>seq_800_42</v>
      </c>
      <c r="B1544">
        <f>_xlfn.STDEV.S(Data!B1544:B1643)</f>
        <v>20449.453630546679</v>
      </c>
      <c r="C1544">
        <f>_xlfn.STDEV.S(Data!C1544:C1643)</f>
        <v>0.58809742888282213</v>
      </c>
      <c r="D1544">
        <f>_xlfn.STDEV.S(Data!D1544:D1643)</f>
        <v>485437.10845996212</v>
      </c>
      <c r="E1544">
        <f>_xlfn.STDEV.S(Data!E1544:E1643)</f>
        <v>11535.266105594128</v>
      </c>
      <c r="F1544">
        <f>_xlfn.STDEV.S(Data!F1544:F1643)</f>
        <v>0.5</v>
      </c>
      <c r="G1544">
        <f>_xlfn.STDEV.S(Data!G1544:G1643)</f>
        <v>84733.239868460485</v>
      </c>
      <c r="H1544">
        <f>_xlfn.STDEV.S(Data!H1544:H1643)</f>
        <v>256.28158341948802</v>
      </c>
      <c r="I1544">
        <f>_xlfn.STDEV.S(Data!I1544:I1643)</f>
        <v>0.44619604333847368</v>
      </c>
      <c r="J1544">
        <f>_xlfn.STDEV.S(Data!J1544:J1643)</f>
        <v>55594.163484097568</v>
      </c>
      <c r="K1544">
        <f>_xlfn.STDEV.S(Data!K1544:K1643)</f>
        <v>256.28158341948802</v>
      </c>
      <c r="L1544">
        <f>_xlfn.STDEV.S(Data!L1544:L1643)</f>
        <v>0.32659863237109044</v>
      </c>
      <c r="M1544">
        <f>_xlfn.STDEV.S(Data!M1544:M1643)</f>
        <v>55945.512748109577</v>
      </c>
    </row>
    <row r="1545" spans="1:13">
      <c r="A1545" t="str">
        <f>Data!A1545</f>
        <v>seq_800_43</v>
      </c>
      <c r="B1545">
        <f>_xlfn.STDEV.S(Data!B1545:B1644)</f>
        <v>20512.317146896119</v>
      </c>
      <c r="C1545">
        <f>_xlfn.STDEV.S(Data!C1545:C1644)</f>
        <v>0.58809742888282213</v>
      </c>
      <c r="D1545">
        <f>_xlfn.STDEV.S(Data!D1545:D1644)</f>
        <v>483872.28016152506</v>
      </c>
      <c r="E1545">
        <f>_xlfn.STDEV.S(Data!E1545:E1644)</f>
        <v>11606.70993162006</v>
      </c>
      <c r="F1545">
        <f>_xlfn.STDEV.S(Data!F1545:F1644)</f>
        <v>0.49888765156985887</v>
      </c>
      <c r="G1545">
        <f>_xlfn.STDEV.S(Data!G1545:G1644)</f>
        <v>82297.244792946745</v>
      </c>
      <c r="H1545">
        <f>_xlfn.STDEV.S(Data!H1545:H1644)</f>
        <v>256.83935375320431</v>
      </c>
      <c r="I1545">
        <f>_xlfn.STDEV.S(Data!I1545:I1644)</f>
        <v>0.45126085985421299</v>
      </c>
      <c r="J1545">
        <f>_xlfn.STDEV.S(Data!J1545:J1644)</f>
        <v>53406.273395444761</v>
      </c>
      <c r="K1545">
        <f>_xlfn.STDEV.S(Data!K1545:K1644)</f>
        <v>256.83935375320431</v>
      </c>
      <c r="L1545">
        <f>_xlfn.STDEV.S(Data!L1545:L1644)</f>
        <v>0.31446603773522008</v>
      </c>
      <c r="M1545">
        <f>_xlfn.STDEV.S(Data!M1545:M1644)</f>
        <v>55082.570734968656</v>
      </c>
    </row>
    <row r="1546" spans="1:13">
      <c r="A1546" t="str">
        <f>Data!A1546</f>
        <v>seq_800_44</v>
      </c>
      <c r="B1546">
        <f>_xlfn.STDEV.S(Data!B1546:B1645)</f>
        <v>20566.643435967431</v>
      </c>
      <c r="C1546">
        <f>_xlfn.STDEV.S(Data!C1546:C1645)</f>
        <v>0.61332015796125294</v>
      </c>
      <c r="D1546">
        <f>_xlfn.STDEV.S(Data!D1546:D1645)</f>
        <v>508397.50668570783</v>
      </c>
      <c r="E1546">
        <f>_xlfn.STDEV.S(Data!E1546:E1645)</f>
        <v>11591.876928450518</v>
      </c>
      <c r="F1546">
        <f>_xlfn.STDEV.S(Data!F1546:F1645)</f>
        <v>0.49888765156985887</v>
      </c>
      <c r="G1546">
        <f>_xlfn.STDEV.S(Data!G1546:G1645)</f>
        <v>83275.565419183709</v>
      </c>
      <c r="H1546">
        <f>_xlfn.STDEV.S(Data!H1546:H1645)</f>
        <v>257.6316944787655</v>
      </c>
      <c r="I1546">
        <f>_xlfn.STDEV.S(Data!I1546:I1645)</f>
        <v>0.45126085985421299</v>
      </c>
      <c r="J1546">
        <f>_xlfn.STDEV.S(Data!J1546:J1645)</f>
        <v>53466.115879021825</v>
      </c>
      <c r="K1546">
        <f>_xlfn.STDEV.S(Data!K1546:K1645)</f>
        <v>257.6316944787655</v>
      </c>
      <c r="L1546">
        <f>_xlfn.STDEV.S(Data!L1546:L1645)</f>
        <v>0.31446603773522008</v>
      </c>
      <c r="M1546">
        <f>_xlfn.STDEV.S(Data!M1546:M1645)</f>
        <v>55299.486459887426</v>
      </c>
    </row>
    <row r="1547" spans="1:13">
      <c r="A1547" t="str">
        <f>Data!A1547</f>
        <v>seq_800_45</v>
      </c>
      <c r="B1547">
        <f>_xlfn.STDEV.S(Data!B1547:B1646)</f>
        <v>20612.5</v>
      </c>
      <c r="C1547">
        <f>_xlfn.STDEV.S(Data!C1547:C1646)</f>
        <v>0.61717832990886135</v>
      </c>
      <c r="D1547">
        <f>_xlfn.STDEV.S(Data!D1547:D1646)</f>
        <v>506580.4307091505</v>
      </c>
      <c r="E1547">
        <f>_xlfn.STDEV.S(Data!E1547:E1646)</f>
        <v>11619.874992790617</v>
      </c>
      <c r="F1547">
        <f>_xlfn.STDEV.S(Data!F1547:F1646)</f>
        <v>0.49888765156985887</v>
      </c>
      <c r="G1547">
        <f>_xlfn.STDEV.S(Data!G1547:G1646)</f>
        <v>83046.749352579747</v>
      </c>
      <c r="H1547">
        <f>_xlfn.STDEV.S(Data!H1547:H1646)</f>
        <v>258.47845698872612</v>
      </c>
      <c r="I1547">
        <f>_xlfn.STDEV.S(Data!I1547:I1646)</f>
        <v>0.44619604333847368</v>
      </c>
      <c r="J1547">
        <f>_xlfn.STDEV.S(Data!J1547:J1646)</f>
        <v>53408.534212021485</v>
      </c>
      <c r="K1547">
        <f>_xlfn.STDEV.S(Data!K1547:K1646)</f>
        <v>258.47845698872612</v>
      </c>
      <c r="L1547">
        <f>_xlfn.STDEV.S(Data!L1547:L1646)</f>
        <v>0.32659863237109044</v>
      </c>
      <c r="M1547">
        <f>_xlfn.STDEV.S(Data!M1547:M1646)</f>
        <v>55595.059955936216</v>
      </c>
    </row>
    <row r="1548" spans="1:13">
      <c r="A1548" t="str">
        <f>Data!A1548</f>
        <v>seq_800_46</v>
      </c>
      <c r="B1548">
        <f>_xlfn.STDEV.S(Data!B1548:B1647)</f>
        <v>20649.943264284815</v>
      </c>
      <c r="C1548">
        <f>_xlfn.STDEV.S(Data!C1548:C1647)</f>
        <v>0.61717832990886135</v>
      </c>
      <c r="D1548">
        <f>_xlfn.STDEV.S(Data!D1548:D1647)</f>
        <v>505678.52299112978</v>
      </c>
      <c r="E1548">
        <f>_xlfn.STDEV.S(Data!E1548:E1647)</f>
        <v>11652.458393559549</v>
      </c>
      <c r="F1548">
        <f>_xlfn.STDEV.S(Data!F1548:F1647)</f>
        <v>0.49888765156985887</v>
      </c>
      <c r="G1548">
        <f>_xlfn.STDEV.S(Data!G1548:G1647)</f>
        <v>81015.733168404025</v>
      </c>
      <c r="H1548">
        <f>_xlfn.STDEV.S(Data!H1548:H1647)</f>
        <v>258.77753871898261</v>
      </c>
      <c r="I1548">
        <f>_xlfn.STDEV.S(Data!I1548:I1647)</f>
        <v>0.44084400227680809</v>
      </c>
      <c r="J1548">
        <f>_xlfn.STDEV.S(Data!J1548:J1647)</f>
        <v>53419.508999459475</v>
      </c>
      <c r="K1548">
        <f>_xlfn.STDEV.S(Data!K1548:K1647)</f>
        <v>258.77753871898261</v>
      </c>
      <c r="L1548">
        <f>_xlfn.STDEV.S(Data!L1548:L1647)</f>
        <v>0.32659863237109044</v>
      </c>
      <c r="M1548">
        <f>_xlfn.STDEV.S(Data!M1548:M1647)</f>
        <v>55611.432925221096</v>
      </c>
    </row>
    <row r="1549" spans="1:13">
      <c r="A1549" t="str">
        <f>Data!A1549</f>
        <v>seq_800_47</v>
      </c>
      <c r="B1549">
        <f>_xlfn.STDEV.S(Data!B1549:B1648)</f>
        <v>20679.018930470749</v>
      </c>
      <c r="C1549">
        <f>_xlfn.STDEV.S(Data!C1549:C1648)</f>
        <v>0.62084985741686782</v>
      </c>
      <c r="D1549">
        <f>_xlfn.STDEV.S(Data!D1549:D1648)</f>
        <v>514172.86288492539</v>
      </c>
      <c r="E1549">
        <f>_xlfn.STDEV.S(Data!E1549:E1648)</f>
        <v>11647.76609650056</v>
      </c>
      <c r="F1549">
        <f>_xlfn.STDEV.S(Data!F1549:F1648)</f>
        <v>0.49888765156985887</v>
      </c>
      <c r="G1549">
        <f>_xlfn.STDEV.S(Data!G1549:G1648)</f>
        <v>90240.431609389416</v>
      </c>
      <c r="H1549">
        <f>_xlfn.STDEV.S(Data!H1549:H1648)</f>
        <v>259.37595563898435</v>
      </c>
      <c r="I1549">
        <f>_xlfn.STDEV.S(Data!I1549:I1648)</f>
        <v>0.44084400227680809</v>
      </c>
      <c r="J1549">
        <f>_xlfn.STDEV.S(Data!J1549:J1648)</f>
        <v>53816.936280079528</v>
      </c>
      <c r="K1549">
        <f>_xlfn.STDEV.S(Data!K1549:K1648)</f>
        <v>259.37595563898435</v>
      </c>
      <c r="L1549">
        <f>_xlfn.STDEV.S(Data!L1549:L1648)</f>
        <v>0.32659863237109044</v>
      </c>
      <c r="M1549">
        <f>_xlfn.STDEV.S(Data!M1549:M1648)</f>
        <v>55713.286163841956</v>
      </c>
    </row>
    <row r="1550" spans="1:13">
      <c r="A1550" t="str">
        <f>Data!A1550</f>
        <v>seq_800_48</v>
      </c>
      <c r="B1550">
        <f>_xlfn.STDEV.S(Data!B1550:B1649)</f>
        <v>20699.762258918763</v>
      </c>
      <c r="C1550">
        <f>_xlfn.STDEV.S(Data!C1550:C1649)</f>
        <v>0.62084985741686782</v>
      </c>
      <c r="D1550">
        <f>_xlfn.STDEV.S(Data!D1550:D1649)</f>
        <v>512666.53652840859</v>
      </c>
      <c r="E1550">
        <f>_xlfn.STDEV.S(Data!E1550:E1649)</f>
        <v>11714.471931945694</v>
      </c>
      <c r="F1550">
        <f>_xlfn.STDEV.S(Data!F1550:F1649)</f>
        <v>0.49888765156985887</v>
      </c>
      <c r="G1550">
        <f>_xlfn.STDEV.S(Data!G1550:G1649)</f>
        <v>90115.446973624639</v>
      </c>
      <c r="H1550">
        <f>_xlfn.STDEV.S(Data!H1550:H1649)</f>
        <v>259.92545065651018</v>
      </c>
      <c r="I1550">
        <f>_xlfn.STDEV.S(Data!I1550:I1649)</f>
        <v>0.44084400227680809</v>
      </c>
      <c r="J1550">
        <f>_xlfn.STDEV.S(Data!J1550:J1649)</f>
        <v>53588.355654362902</v>
      </c>
      <c r="K1550">
        <f>_xlfn.STDEV.S(Data!K1550:K1649)</f>
        <v>259.92545065651018</v>
      </c>
      <c r="L1550">
        <f>_xlfn.STDEV.S(Data!L1550:L1649)</f>
        <v>0.32659863237109044</v>
      </c>
      <c r="M1550">
        <f>_xlfn.STDEV.S(Data!M1550:M1649)</f>
        <v>55711.869762128088</v>
      </c>
    </row>
    <row r="1551" spans="1:13">
      <c r="A1551" t="str">
        <f>Data!A1551</f>
        <v>seq_800_49</v>
      </c>
      <c r="B1551">
        <f>_xlfn.STDEV.S(Data!B1551:B1650)</f>
        <v>20712.198284227376</v>
      </c>
      <c r="C1551">
        <f>_xlfn.STDEV.S(Data!C1551:C1650)</f>
        <v>0.62433803327843174</v>
      </c>
      <c r="D1551">
        <f>_xlfn.STDEV.S(Data!D1551:D1650)</f>
        <v>513205.18351769273</v>
      </c>
      <c r="E1551">
        <f>_xlfn.STDEV.S(Data!E1551:E1650)</f>
        <v>11717.646611789749</v>
      </c>
      <c r="F1551">
        <f>_xlfn.STDEV.S(Data!F1551:F1650)</f>
        <v>0.49756985195624304</v>
      </c>
      <c r="G1551">
        <f>_xlfn.STDEV.S(Data!G1551:G1650)</f>
        <v>90024.589772521053</v>
      </c>
      <c r="H1551">
        <f>_xlfn.STDEV.S(Data!H1551:H1650)</f>
        <v>259.84980043840483</v>
      </c>
      <c r="I1551">
        <f>_xlfn.STDEV.S(Data!I1551:I1650)</f>
        <v>0.44619604333847368</v>
      </c>
      <c r="J1551">
        <f>_xlfn.STDEV.S(Data!J1551:J1650)</f>
        <v>53519.02957155247</v>
      </c>
      <c r="K1551">
        <f>_xlfn.STDEV.S(Data!K1551:K1650)</f>
        <v>259.84980043840483</v>
      </c>
      <c r="L1551">
        <f>_xlfn.STDEV.S(Data!L1551:L1650)</f>
        <v>0.32659863237109044</v>
      </c>
      <c r="M1551">
        <f>_xlfn.STDEV.S(Data!M1551:M1650)</f>
        <v>55674.218948707188</v>
      </c>
    </row>
    <row r="1552" spans="1:13">
      <c r="A1552" t="str">
        <f>Data!A1552</f>
        <v>seq_800_50</v>
      </c>
      <c r="B1552">
        <f>_xlfn.STDEV.S(Data!B1552:B1651)</f>
        <v>20716.341967030508</v>
      </c>
      <c r="C1552">
        <f>_xlfn.STDEV.S(Data!C1552:C1651)</f>
        <v>0.62084985741686782</v>
      </c>
      <c r="D1552">
        <f>_xlfn.STDEV.S(Data!D1552:D1651)</f>
        <v>513137.24482724426</v>
      </c>
      <c r="E1552">
        <f>_xlfn.STDEV.S(Data!E1552:E1651)</f>
        <v>11675.310734839159</v>
      </c>
      <c r="F1552">
        <f>_xlfn.STDEV.S(Data!F1552:F1651)</f>
        <v>0.49756985195624304</v>
      </c>
      <c r="G1552">
        <f>_xlfn.STDEV.S(Data!G1552:G1651)</f>
        <v>90110.866210707594</v>
      </c>
      <c r="H1552">
        <f>_xlfn.STDEV.S(Data!H1552:H1651)</f>
        <v>260.09068659320582</v>
      </c>
      <c r="I1552">
        <f>_xlfn.STDEV.S(Data!I1552:I1651)</f>
        <v>0.45126085985421299</v>
      </c>
      <c r="J1552">
        <f>_xlfn.STDEV.S(Data!J1552:J1651)</f>
        <v>53563.695413869609</v>
      </c>
      <c r="K1552">
        <f>_xlfn.STDEV.S(Data!K1552:K1651)</f>
        <v>260.09068659320582</v>
      </c>
      <c r="L1552">
        <f>_xlfn.STDEV.S(Data!L1552:L1651)</f>
        <v>0.31446603773522008</v>
      </c>
      <c r="M1552">
        <f>_xlfn.STDEV.S(Data!M1552:M1651)</f>
        <v>55710.045157602603</v>
      </c>
    </row>
    <row r="1553" spans="1:13">
      <c r="A1553" t="str">
        <f>Data!A1553</f>
        <v>seq_800_51</v>
      </c>
      <c r="B1553">
        <f>_xlfn.STDEV.S(Data!B1553:B1652)</f>
        <v>20712.198284227376</v>
      </c>
      <c r="C1553">
        <f>_xlfn.STDEV.S(Data!C1553:C1652)</f>
        <v>0.62433803327843174</v>
      </c>
      <c r="D1553">
        <f>_xlfn.STDEV.S(Data!D1553:D1652)</f>
        <v>511354.23454862786</v>
      </c>
      <c r="E1553">
        <f>_xlfn.STDEV.S(Data!E1553:E1652)</f>
        <v>11573.878234532183</v>
      </c>
      <c r="F1553">
        <f>_xlfn.STDEV.S(Data!F1553:F1652)</f>
        <v>0.49756985195624304</v>
      </c>
      <c r="G1553">
        <f>_xlfn.STDEV.S(Data!G1553:G1652)</f>
        <v>90101.784194525098</v>
      </c>
      <c r="H1553">
        <f>_xlfn.STDEV.S(Data!H1553:H1652)</f>
        <v>259.68868911164628</v>
      </c>
      <c r="I1553">
        <f>_xlfn.STDEV.S(Data!I1553:I1652)</f>
        <v>0.44619604333847368</v>
      </c>
      <c r="J1553">
        <f>_xlfn.STDEV.S(Data!J1553:J1652)</f>
        <v>53429.398060779902</v>
      </c>
      <c r="K1553">
        <f>_xlfn.STDEV.S(Data!K1553:K1652)</f>
        <v>259.68868911164628</v>
      </c>
      <c r="L1553">
        <f>_xlfn.STDEV.S(Data!L1553:L1652)</f>
        <v>0.31446603773522008</v>
      </c>
      <c r="M1553">
        <f>_xlfn.STDEV.S(Data!M1553:M1652)</f>
        <v>55748.090663319192</v>
      </c>
    </row>
    <row r="1554" spans="1:13">
      <c r="A1554" t="str">
        <f>Data!A1554</f>
        <v>seq_800_52</v>
      </c>
      <c r="B1554">
        <f>_xlfn.STDEV.S(Data!B1554:B1653)</f>
        <v>20699.762258918763</v>
      </c>
      <c r="C1554">
        <f>_xlfn.STDEV.S(Data!C1554:C1653)</f>
        <v>0.64659168574983084</v>
      </c>
      <c r="D1554">
        <f>_xlfn.STDEV.S(Data!D1554:D1653)</f>
        <v>540021.76656739973</v>
      </c>
      <c r="E1554">
        <f>_xlfn.STDEV.S(Data!E1554:E1653)</f>
        <v>11524.075856946907</v>
      </c>
      <c r="F1554">
        <f>_xlfn.STDEV.S(Data!F1554:F1653)</f>
        <v>0.49888765156985887</v>
      </c>
      <c r="G1554">
        <f>_xlfn.STDEV.S(Data!G1554:G1653)</f>
        <v>93145.464774876091</v>
      </c>
      <c r="H1554">
        <f>_xlfn.STDEV.S(Data!H1554:H1653)</f>
        <v>259.51700748066048</v>
      </c>
      <c r="I1554">
        <f>_xlfn.STDEV.S(Data!I1554:I1653)</f>
        <v>0.44084400227680809</v>
      </c>
      <c r="J1554">
        <f>_xlfn.STDEV.S(Data!J1554:J1653)</f>
        <v>66496.493592693558</v>
      </c>
      <c r="K1554">
        <f>_xlfn.STDEV.S(Data!K1554:K1653)</f>
        <v>259.51700748066048</v>
      </c>
      <c r="L1554">
        <f>_xlfn.STDEV.S(Data!L1554:L1653)</f>
        <v>0.32659863237109044</v>
      </c>
      <c r="M1554">
        <f>_xlfn.STDEV.S(Data!M1554:M1653)</f>
        <v>60891.313828024169</v>
      </c>
    </row>
    <row r="1555" spans="1:13">
      <c r="A1555" t="str">
        <f>Data!A1555</f>
        <v>seq_800_53</v>
      </c>
      <c r="B1555">
        <f>_xlfn.STDEV.S(Data!B1555:B1654)</f>
        <v>20679.018930470749</v>
      </c>
      <c r="C1555">
        <f>_xlfn.STDEV.S(Data!C1555:C1654)</f>
        <v>0.64947531270879089</v>
      </c>
      <c r="D1555">
        <f>_xlfn.STDEV.S(Data!D1555:D1654)</f>
        <v>542385.75470769731</v>
      </c>
      <c r="E1555">
        <f>_xlfn.STDEV.S(Data!E1555:E1654)</f>
        <v>11576.675573795315</v>
      </c>
      <c r="F1555">
        <f>_xlfn.STDEV.S(Data!F1555:F1654)</f>
        <v>0.49756985195624304</v>
      </c>
      <c r="G1555">
        <f>_xlfn.STDEV.S(Data!G1555:G1654)</f>
        <v>93426.194841201548</v>
      </c>
      <c r="H1555">
        <f>_xlfn.STDEV.S(Data!H1555:H1654)</f>
        <v>259.80951277675138</v>
      </c>
      <c r="I1555">
        <f>_xlfn.STDEV.S(Data!I1555:I1654)</f>
        <v>0.44619604333847368</v>
      </c>
      <c r="J1555">
        <f>_xlfn.STDEV.S(Data!J1555:J1654)</f>
        <v>68548.04756332995</v>
      </c>
      <c r="K1555">
        <f>_xlfn.STDEV.S(Data!K1555:K1654)</f>
        <v>259.80951277675138</v>
      </c>
      <c r="L1555">
        <f>_xlfn.STDEV.S(Data!L1555:L1654)</f>
        <v>0.32659863237109044</v>
      </c>
      <c r="M1555">
        <f>_xlfn.STDEV.S(Data!M1555:M1654)</f>
        <v>60940.570909946371</v>
      </c>
    </row>
    <row r="1556" spans="1:13">
      <c r="A1556" t="str">
        <f>Data!A1556</f>
        <v>seq_800_54</v>
      </c>
      <c r="B1556">
        <f>_xlfn.STDEV.S(Data!B1556:B1655)</f>
        <v>20649.943264284815</v>
      </c>
      <c r="C1556">
        <f>_xlfn.STDEV.S(Data!C1556:C1655)</f>
        <v>0.64947531270879089</v>
      </c>
      <c r="D1556">
        <f>_xlfn.STDEV.S(Data!D1556:D1655)</f>
        <v>538428.92395206797</v>
      </c>
      <c r="E1556">
        <f>_xlfn.STDEV.S(Data!E1556:E1655)</f>
        <v>11627.17352892861</v>
      </c>
      <c r="F1556">
        <f>_xlfn.STDEV.S(Data!F1556:F1655)</f>
        <v>0.4960449637488582</v>
      </c>
      <c r="G1556">
        <f>_xlfn.STDEV.S(Data!G1556:G1655)</f>
        <v>93405.581109466235</v>
      </c>
      <c r="H1556">
        <f>_xlfn.STDEV.S(Data!H1556:H1655)</f>
        <v>259.33572698903112</v>
      </c>
      <c r="I1556">
        <f>_xlfn.STDEV.S(Data!I1556:I1655)</f>
        <v>0.44619604333847368</v>
      </c>
      <c r="J1556">
        <f>_xlfn.STDEV.S(Data!J1556:J1655)</f>
        <v>68497.497441398868</v>
      </c>
      <c r="K1556">
        <f>_xlfn.STDEV.S(Data!K1556:K1655)</f>
        <v>259.33572698903112</v>
      </c>
      <c r="L1556">
        <f>_xlfn.STDEV.S(Data!L1556:L1655)</f>
        <v>0.32659863237109044</v>
      </c>
      <c r="M1556">
        <f>_xlfn.STDEV.S(Data!M1556:M1655)</f>
        <v>60904.019458435883</v>
      </c>
    </row>
    <row r="1557" spans="1:13">
      <c r="A1557" t="str">
        <f>Data!A1557</f>
        <v>seq_800_55</v>
      </c>
      <c r="B1557">
        <f>_xlfn.STDEV.S(Data!B1557:B1656)</f>
        <v>20612.5</v>
      </c>
      <c r="C1557">
        <f>_xlfn.STDEV.S(Data!C1557:C1656)</f>
        <v>0.65219133339345703</v>
      </c>
      <c r="D1557">
        <f>_xlfn.STDEV.S(Data!D1557:D1656)</f>
        <v>539535.48448115424</v>
      </c>
      <c r="E1557">
        <f>_xlfn.STDEV.S(Data!E1557:E1656)</f>
        <v>11627.448644726735</v>
      </c>
      <c r="F1557">
        <f>_xlfn.STDEV.S(Data!F1557:F1656)</f>
        <v>0.49756985195624304</v>
      </c>
      <c r="G1557">
        <f>_xlfn.STDEV.S(Data!G1557:G1656)</f>
        <v>93360.390645324427</v>
      </c>
      <c r="H1557">
        <f>_xlfn.STDEV.S(Data!H1557:H1656)</f>
        <v>258.52037002366313</v>
      </c>
      <c r="I1557">
        <f>_xlfn.STDEV.S(Data!I1557:I1656)</f>
        <v>0.44084400227680809</v>
      </c>
      <c r="J1557">
        <f>_xlfn.STDEV.S(Data!J1557:J1656)</f>
        <v>68456.678547114221</v>
      </c>
      <c r="K1557">
        <f>_xlfn.STDEV.S(Data!K1557:K1656)</f>
        <v>258.52037002366313</v>
      </c>
      <c r="L1557">
        <f>_xlfn.STDEV.S(Data!L1557:L1656)</f>
        <v>0.32659863237109044</v>
      </c>
      <c r="M1557">
        <f>_xlfn.STDEV.S(Data!M1557:M1656)</f>
        <v>60928.296573458669</v>
      </c>
    </row>
    <row r="1558" spans="1:13">
      <c r="A1558" t="str">
        <f>Data!A1558</f>
        <v>seq_800_56</v>
      </c>
      <c r="B1558">
        <f>_xlfn.STDEV.S(Data!B1558:B1657)</f>
        <v>20566.643435967431</v>
      </c>
      <c r="C1558">
        <f>_xlfn.STDEV.S(Data!C1558:C1657)</f>
        <v>0.65219133339345703</v>
      </c>
      <c r="D1558">
        <f>_xlfn.STDEV.S(Data!D1558:D1657)</f>
        <v>543573.12108535459</v>
      </c>
      <c r="E1558">
        <f>_xlfn.STDEV.S(Data!E1558:E1657)</f>
        <v>11685.426440509806</v>
      </c>
      <c r="F1558">
        <f>_xlfn.STDEV.S(Data!F1558:F1657)</f>
        <v>0.49756985195624304</v>
      </c>
      <c r="G1558">
        <f>_xlfn.STDEV.S(Data!G1558:G1657)</f>
        <v>93323.447423632009</v>
      </c>
      <c r="H1558">
        <f>_xlfn.STDEV.S(Data!H1558:H1657)</f>
        <v>257.99005227083296</v>
      </c>
      <c r="I1558">
        <f>_xlfn.STDEV.S(Data!I1558:I1657)</f>
        <v>0.44084400227680809</v>
      </c>
      <c r="J1558">
        <f>_xlfn.STDEV.S(Data!J1558:J1657)</f>
        <v>68090.484610548912</v>
      </c>
      <c r="K1558">
        <f>_xlfn.STDEV.S(Data!K1558:K1657)</f>
        <v>257.99005227083296</v>
      </c>
      <c r="L1558">
        <f>_xlfn.STDEV.S(Data!L1558:L1657)</f>
        <v>0.33799766898963113</v>
      </c>
      <c r="M1558">
        <f>_xlfn.STDEV.S(Data!M1558:M1657)</f>
        <v>60885.67139120317</v>
      </c>
    </row>
    <row r="1559" spans="1:13">
      <c r="A1559" t="str">
        <f>Data!A1559</f>
        <v>seq_800_57</v>
      </c>
      <c r="B1559">
        <f>_xlfn.STDEV.S(Data!B1559:B1658)</f>
        <v>20512.317146896119</v>
      </c>
      <c r="C1559">
        <f>_xlfn.STDEV.S(Data!C1559:C1658)</f>
        <v>0.6547418336160209</v>
      </c>
      <c r="D1559">
        <f>_xlfn.STDEV.S(Data!D1559:D1658)</f>
        <v>541000.32928108156</v>
      </c>
      <c r="E1559">
        <f>_xlfn.STDEV.S(Data!E1559:E1658)</f>
        <v>11728.404486781463</v>
      </c>
      <c r="F1559">
        <f>_xlfn.STDEV.S(Data!F1559:F1658)</f>
        <v>0.49756985195624304</v>
      </c>
      <c r="G1559">
        <f>_xlfn.STDEV.S(Data!G1559:G1658)</f>
        <v>93047.713810402274</v>
      </c>
      <c r="H1559">
        <f>_xlfn.STDEV.S(Data!H1559:H1658)</f>
        <v>257.27862407133711</v>
      </c>
      <c r="I1559">
        <f>_xlfn.STDEV.S(Data!I1559:I1658)</f>
        <v>0.44619604333847368</v>
      </c>
      <c r="J1559">
        <f>_xlfn.STDEV.S(Data!J1559:J1658)</f>
        <v>68091.235647014604</v>
      </c>
      <c r="K1559">
        <f>_xlfn.STDEV.S(Data!K1559:K1658)</f>
        <v>257.27862407133711</v>
      </c>
      <c r="L1559">
        <f>_xlfn.STDEV.S(Data!L1559:L1658)</f>
        <v>0.33799766898963113</v>
      </c>
      <c r="M1559">
        <f>_xlfn.STDEV.S(Data!M1559:M1658)</f>
        <v>60862.60340241449</v>
      </c>
    </row>
    <row r="1560" spans="1:13">
      <c r="A1560" t="str">
        <f>Data!A1560</f>
        <v>seq_800_58</v>
      </c>
      <c r="B1560">
        <f>_xlfn.STDEV.S(Data!B1560:B1659)</f>
        <v>20449.453630546679</v>
      </c>
      <c r="C1560">
        <f>_xlfn.STDEV.S(Data!C1560:C1659)</f>
        <v>0.6547418336160209</v>
      </c>
      <c r="D1560">
        <f>_xlfn.STDEV.S(Data!D1560:D1659)</f>
        <v>540689.3636201144</v>
      </c>
      <c r="E1560">
        <f>_xlfn.STDEV.S(Data!E1560:E1659)</f>
        <v>11618.110743093641</v>
      </c>
      <c r="F1560">
        <f>_xlfn.STDEV.S(Data!F1560:F1659)</f>
        <v>0.4960449637488582</v>
      </c>
      <c r="G1560">
        <f>_xlfn.STDEV.S(Data!G1560:G1659)</f>
        <v>93116.889912251674</v>
      </c>
      <c r="H1560">
        <f>_xlfn.STDEV.S(Data!H1560:H1659)</f>
        <v>256.0740697374867</v>
      </c>
      <c r="I1560">
        <f>_xlfn.STDEV.S(Data!I1560:I1659)</f>
        <v>0.45126085985421299</v>
      </c>
      <c r="J1560">
        <f>_xlfn.STDEV.S(Data!J1560:J1659)</f>
        <v>68102.799345554842</v>
      </c>
      <c r="K1560">
        <f>_xlfn.STDEV.S(Data!K1560:K1659)</f>
        <v>256.0740697374867</v>
      </c>
      <c r="L1560">
        <f>_xlfn.STDEV.S(Data!L1560:L1659)</f>
        <v>0.33799766898963113</v>
      </c>
      <c r="M1560">
        <f>_xlfn.STDEV.S(Data!M1560:M1659)</f>
        <v>60889.70526735497</v>
      </c>
    </row>
    <row r="1561" spans="1:13">
      <c r="A1561" t="str">
        <f>Data!A1561</f>
        <v>seq_800_59</v>
      </c>
      <c r="B1561">
        <f>_xlfn.STDEV.S(Data!B1561:B1660)</f>
        <v>20377.973878217461</v>
      </c>
      <c r="C1561">
        <f>_xlfn.STDEV.S(Data!C1561:C1660)</f>
        <v>0.66141873837588461</v>
      </c>
      <c r="D1561">
        <f>_xlfn.STDEV.S(Data!D1561:D1660)</f>
        <v>557373.83337335917</v>
      </c>
      <c r="E1561">
        <f>_xlfn.STDEV.S(Data!E1561:E1660)</f>
        <v>11635.720976650508</v>
      </c>
      <c r="F1561">
        <f>_xlfn.STDEV.S(Data!F1561:F1660)</f>
        <v>0.49431107042371036</v>
      </c>
      <c r="G1561">
        <f>_xlfn.STDEV.S(Data!G1561:G1660)</f>
        <v>93060.147754966281</v>
      </c>
      <c r="H1561">
        <f>_xlfn.STDEV.S(Data!H1561:H1660)</f>
        <v>255.25944891938136</v>
      </c>
      <c r="I1561">
        <f>_xlfn.STDEV.S(Data!I1561:I1660)</f>
        <v>0.45604802157206864</v>
      </c>
      <c r="J1561">
        <f>_xlfn.STDEV.S(Data!J1561:J1660)</f>
        <v>68255.541397257446</v>
      </c>
      <c r="K1561">
        <f>_xlfn.STDEV.S(Data!K1561:K1660)</f>
        <v>255.25944891938136</v>
      </c>
      <c r="L1561">
        <f>_xlfn.STDEV.S(Data!L1561:L1660)</f>
        <v>0.33799766898963113</v>
      </c>
      <c r="M1561">
        <f>_xlfn.STDEV.S(Data!M1561:M1660)</f>
        <v>60962.171393400859</v>
      </c>
    </row>
    <row r="1562" spans="1:13">
      <c r="A1562" t="str">
        <f>Data!A1562</f>
        <v>seq_800_60</v>
      </c>
      <c r="B1562">
        <f>_xlfn.STDEV.S(Data!B1562:B1661)</f>
        <v>20297.786862491968</v>
      </c>
      <c r="C1562">
        <f>_xlfn.STDEV.S(Data!C1562:C1661)</f>
        <v>0.66332495807107961</v>
      </c>
      <c r="D1562">
        <f>_xlfn.STDEV.S(Data!D1562:D1661)</f>
        <v>563379.1022001591</v>
      </c>
      <c r="E1562">
        <f>_xlfn.STDEV.S(Data!E1562:E1661)</f>
        <v>11610.131049169466</v>
      </c>
      <c r="F1562">
        <f>_xlfn.STDEV.S(Data!F1562:F1661)</f>
        <v>0.4960449637488582</v>
      </c>
      <c r="G1562">
        <f>_xlfn.STDEV.S(Data!G1562:G1661)</f>
        <v>95893.018913985463</v>
      </c>
      <c r="H1562">
        <f>_xlfn.STDEV.S(Data!H1562:H1661)</f>
        <v>254.22657515521763</v>
      </c>
      <c r="I1562">
        <f>_xlfn.STDEV.S(Data!I1562:I1661)</f>
        <v>0.45604802157206864</v>
      </c>
      <c r="J1562">
        <f>_xlfn.STDEV.S(Data!J1562:J1661)</f>
        <v>70688.825517877063</v>
      </c>
      <c r="K1562">
        <f>_xlfn.STDEV.S(Data!K1562:K1661)</f>
        <v>254.22657515521763</v>
      </c>
      <c r="L1562">
        <f>_xlfn.STDEV.S(Data!L1562:L1661)</f>
        <v>0.34873508801977698</v>
      </c>
      <c r="M1562">
        <f>_xlfn.STDEV.S(Data!M1562:M1661)</f>
        <v>62386.311640847867</v>
      </c>
    </row>
    <row r="1563" spans="1:13">
      <c r="A1563" t="str">
        <f>Data!A1563</f>
        <v>seq_800_61</v>
      </c>
      <c r="B1563">
        <f>_xlfn.STDEV.S(Data!B1563:B1662)</f>
        <v>20208.788934258133</v>
      </c>
      <c r="C1563">
        <f>_xlfn.STDEV.S(Data!C1563:C1662)</f>
        <v>0.71201804539611036</v>
      </c>
      <c r="D1563">
        <f>_xlfn.STDEV.S(Data!D1563:D1662)</f>
        <v>590144.40671957377</v>
      </c>
      <c r="E1563">
        <f>_xlfn.STDEV.S(Data!E1563:E1662)</f>
        <v>11613.216014067504</v>
      </c>
      <c r="F1563">
        <f>_xlfn.STDEV.S(Data!F1563:F1662)</f>
        <v>0.49431107042371036</v>
      </c>
      <c r="G1563">
        <f>_xlfn.STDEV.S(Data!G1563:G1662)</f>
        <v>90561.997750015653</v>
      </c>
      <c r="H1563">
        <f>_xlfn.STDEV.S(Data!H1563:H1662)</f>
        <v>252.85187423278137</v>
      </c>
      <c r="I1563">
        <f>_xlfn.STDEV.S(Data!I1563:I1662)</f>
        <v>0.45604802157206864</v>
      </c>
      <c r="J1563">
        <f>_xlfn.STDEV.S(Data!J1563:J1662)</f>
        <v>71186.298360387736</v>
      </c>
      <c r="K1563">
        <f>_xlfn.STDEV.S(Data!K1563:K1662)</f>
        <v>252.85187423278137</v>
      </c>
      <c r="L1563">
        <f>_xlfn.STDEV.S(Data!L1563:L1662)</f>
        <v>0.35887028128263671</v>
      </c>
      <c r="M1563">
        <f>_xlfn.STDEV.S(Data!M1563:M1662)</f>
        <v>62548.093619520187</v>
      </c>
    </row>
    <row r="1564" spans="1:13">
      <c r="A1564" t="str">
        <f>Data!A1564</f>
        <v>seq_800_62</v>
      </c>
      <c r="B1564">
        <f>_xlfn.STDEV.S(Data!B1564:B1663)</f>
        <v>20110.863119320373</v>
      </c>
      <c r="C1564">
        <f>_xlfn.STDEV.S(Data!C1564:C1663)</f>
        <v>0.7132228744837541</v>
      </c>
      <c r="D1564">
        <f>_xlfn.STDEV.S(Data!D1564:D1663)</f>
        <v>591584.40462638356</v>
      </c>
      <c r="E1564">
        <f>_xlfn.STDEV.S(Data!E1564:E1663)</f>
        <v>11617.091017556935</v>
      </c>
      <c r="F1564">
        <f>_xlfn.STDEV.S(Data!F1564:F1663)</f>
        <v>0.49236596391733095</v>
      </c>
      <c r="G1564">
        <f>_xlfn.STDEV.S(Data!G1564:G1663)</f>
        <v>90506.849041128022</v>
      </c>
      <c r="H1564">
        <f>_xlfn.STDEV.S(Data!H1564:H1663)</f>
        <v>251.4238923339698</v>
      </c>
      <c r="I1564">
        <f>_xlfn.STDEV.S(Data!I1564:I1663)</f>
        <v>0.45604802157206864</v>
      </c>
      <c r="J1564">
        <f>_xlfn.STDEV.S(Data!J1564:J1663)</f>
        <v>70866.069375671432</v>
      </c>
      <c r="K1564">
        <f>_xlfn.STDEV.S(Data!K1564:K1663)</f>
        <v>251.4238923339698</v>
      </c>
      <c r="L1564">
        <f>_xlfn.STDEV.S(Data!L1564:L1663)</f>
        <v>0.35887028128263671</v>
      </c>
      <c r="M1564">
        <f>_xlfn.STDEV.S(Data!M1564:M1663)</f>
        <v>62511.100308955232</v>
      </c>
    </row>
    <row r="1565" spans="1:13">
      <c r="A1565" t="str">
        <f>Data!A1565</f>
        <v>seq_800_63</v>
      </c>
      <c r="B1565">
        <f>_xlfn.STDEV.S(Data!B1565:B1664)</f>
        <v>20003.878302946428</v>
      </c>
      <c r="C1565">
        <f>_xlfn.STDEV.S(Data!C1565:C1664)</f>
        <v>0.71428427128281369</v>
      </c>
      <c r="D1565">
        <f>_xlfn.STDEV.S(Data!D1565:D1664)</f>
        <v>589173.43812183978</v>
      </c>
      <c r="E1565">
        <f>_xlfn.STDEV.S(Data!E1565:E1664)</f>
        <v>11573.899848631907</v>
      </c>
      <c r="F1565">
        <f>_xlfn.STDEV.S(Data!F1565:F1664)</f>
        <v>0.49236596391733095</v>
      </c>
      <c r="G1565">
        <f>_xlfn.STDEV.S(Data!G1565:G1664)</f>
        <v>90314.971644669073</v>
      </c>
      <c r="H1565">
        <f>_xlfn.STDEV.S(Data!H1565:H1664)</f>
        <v>250.66617424194058</v>
      </c>
      <c r="I1565">
        <f>_xlfn.STDEV.S(Data!I1565:I1664)</f>
        <v>0.45604802157206864</v>
      </c>
      <c r="J1565">
        <f>_xlfn.STDEV.S(Data!J1565:J1664)</f>
        <v>70602.416311842389</v>
      </c>
      <c r="K1565">
        <f>_xlfn.STDEV.S(Data!K1565:K1664)</f>
        <v>250.66617424194058</v>
      </c>
      <c r="L1565">
        <f>_xlfn.STDEV.S(Data!L1565:L1664)</f>
        <v>0.35887028128263671</v>
      </c>
      <c r="M1565">
        <f>_xlfn.STDEV.S(Data!M1565:M1664)</f>
        <v>62375.403818644641</v>
      </c>
    </row>
    <row r="1566" spans="1:13">
      <c r="A1566" t="str">
        <f>Data!A1566</f>
        <v>seq_800_64</v>
      </c>
      <c r="B1566">
        <f>_xlfn.STDEV.S(Data!B1566:B1665)</f>
        <v>19887.688288349287</v>
      </c>
      <c r="C1566">
        <f>_xlfn.STDEV.S(Data!C1566:C1665)</f>
        <v>0.71520287437562169</v>
      </c>
      <c r="D1566">
        <f>_xlfn.STDEV.S(Data!D1566:D1665)</f>
        <v>596141.54912365973</v>
      </c>
      <c r="E1566">
        <f>_xlfn.STDEV.S(Data!E1566:E1665)</f>
        <v>11596.082616734906</v>
      </c>
      <c r="F1566">
        <f>_xlfn.STDEV.S(Data!F1566:F1665)</f>
        <v>0.49431107042371036</v>
      </c>
      <c r="G1566">
        <f>_xlfn.STDEV.S(Data!G1566:G1665)</f>
        <v>90143.011573459909</v>
      </c>
      <c r="H1566">
        <f>_xlfn.STDEV.S(Data!H1566:H1665)</f>
        <v>249.29900022894506</v>
      </c>
      <c r="I1566">
        <f>_xlfn.STDEV.S(Data!I1566:I1665)</f>
        <v>0.45604802157206864</v>
      </c>
      <c r="J1566">
        <f>_xlfn.STDEV.S(Data!J1566:J1665)</f>
        <v>70404.127915374003</v>
      </c>
      <c r="K1566">
        <f>_xlfn.STDEV.S(Data!K1566:K1665)</f>
        <v>249.29900022894506</v>
      </c>
      <c r="L1566">
        <f>_xlfn.STDEV.S(Data!L1566:L1665)</f>
        <v>0.35887028128263671</v>
      </c>
      <c r="M1566">
        <f>_xlfn.STDEV.S(Data!M1566:M1665)</f>
        <v>62248.721881893231</v>
      </c>
    </row>
    <row r="1567" spans="1:13">
      <c r="A1567" t="str">
        <f>Data!A1567</f>
        <v>seq_800_65</v>
      </c>
      <c r="B1567">
        <f>_xlfn.STDEV.S(Data!B1567:B1666)</f>
        <v>19762.130712309441</v>
      </c>
      <c r="C1567">
        <f>_xlfn.STDEV.S(Data!C1567:C1666)</f>
        <v>0.71428427128281369</v>
      </c>
      <c r="D1567">
        <f>_xlfn.STDEV.S(Data!D1567:D1666)</f>
        <v>595351.48405025061</v>
      </c>
      <c r="E1567">
        <f>_xlfn.STDEV.S(Data!E1567:E1666)</f>
        <v>11527.79194999737</v>
      </c>
      <c r="F1567">
        <f>_xlfn.STDEV.S(Data!F1567:F1666)</f>
        <v>0.49431107042371036</v>
      </c>
      <c r="G1567">
        <f>_xlfn.STDEV.S(Data!G1567:G1666)</f>
        <v>90211.872347839671</v>
      </c>
      <c r="H1567">
        <f>_xlfn.STDEV.S(Data!H1567:H1666)</f>
        <v>247.58999567752318</v>
      </c>
      <c r="I1567">
        <f>_xlfn.STDEV.S(Data!I1567:I1666)</f>
        <v>0.45604802157206864</v>
      </c>
      <c r="J1567">
        <f>_xlfn.STDEV.S(Data!J1567:J1666)</f>
        <v>70393.400569979247</v>
      </c>
      <c r="K1567">
        <f>_xlfn.STDEV.S(Data!K1567:K1666)</f>
        <v>247.58999567752318</v>
      </c>
      <c r="L1567">
        <f>_xlfn.STDEV.S(Data!L1567:L1666)</f>
        <v>0.35887028128263671</v>
      </c>
      <c r="M1567">
        <f>_xlfn.STDEV.S(Data!M1567:M1666)</f>
        <v>63574.583799445572</v>
      </c>
    </row>
    <row r="1568" spans="1:13">
      <c r="A1568" t="str">
        <f>Data!A1568</f>
        <v>seq_800_66</v>
      </c>
      <c r="B1568">
        <f>_xlfn.STDEV.S(Data!B1568:B1667)</f>
        <v>19627.025797778599</v>
      </c>
      <c r="C1568">
        <f>_xlfn.STDEV.S(Data!C1568:C1667)</f>
        <v>0.71428427128281369</v>
      </c>
      <c r="D1568">
        <f>_xlfn.STDEV.S(Data!D1568:D1667)</f>
        <v>592639.39624365314</v>
      </c>
      <c r="E1568">
        <f>_xlfn.STDEV.S(Data!E1568:E1667)</f>
        <v>11542.504265237689</v>
      </c>
      <c r="F1568">
        <f>_xlfn.STDEV.S(Data!F1568:F1667)</f>
        <v>0.4960449637488582</v>
      </c>
      <c r="G1568">
        <f>_xlfn.STDEV.S(Data!G1568:G1667)</f>
        <v>90021.467443430287</v>
      </c>
      <c r="H1568">
        <f>_xlfn.STDEV.S(Data!H1568:H1667)</f>
        <v>245.40469050369049</v>
      </c>
      <c r="I1568">
        <f>_xlfn.STDEV.S(Data!I1568:I1667)</f>
        <v>0.45604802157206864</v>
      </c>
      <c r="J1568">
        <f>_xlfn.STDEV.S(Data!J1568:J1667)</f>
        <v>70451.500064880223</v>
      </c>
      <c r="K1568">
        <f>_xlfn.STDEV.S(Data!K1568:K1667)</f>
        <v>245.40469050369049</v>
      </c>
      <c r="L1568">
        <f>_xlfn.STDEV.S(Data!L1568:L1667)</f>
        <v>0.34873508801977698</v>
      </c>
      <c r="M1568">
        <f>_xlfn.STDEV.S(Data!M1568:M1667)</f>
        <v>63528.252022922679</v>
      </c>
    </row>
    <row r="1569" spans="1:13">
      <c r="A1569" t="str">
        <f>Data!A1569</f>
        <v>seq_800_67</v>
      </c>
      <c r="B1569">
        <f>_xlfn.STDEV.S(Data!B1569:B1668)</f>
        <v>19482.174919226378</v>
      </c>
      <c r="C1569">
        <f>_xlfn.STDEV.S(Data!C1569:C1668)</f>
        <v>0.71428427128281369</v>
      </c>
      <c r="D1569">
        <f>_xlfn.STDEV.S(Data!D1569:D1668)</f>
        <v>591325.35494082503</v>
      </c>
      <c r="E1569">
        <f>_xlfn.STDEV.S(Data!E1569:E1668)</f>
        <v>11494.950991811203</v>
      </c>
      <c r="F1569">
        <f>_xlfn.STDEV.S(Data!F1569:F1668)</f>
        <v>0.4960449637488582</v>
      </c>
      <c r="G1569">
        <f>_xlfn.STDEV.S(Data!G1569:G1668)</f>
        <v>89682.455394031917</v>
      </c>
      <c r="H1569">
        <f>_xlfn.STDEV.S(Data!H1569:H1668)</f>
        <v>242.49837987587509</v>
      </c>
      <c r="I1569">
        <f>_xlfn.STDEV.S(Data!I1569:I1668)</f>
        <v>0.45604802157206864</v>
      </c>
      <c r="J1569">
        <f>_xlfn.STDEV.S(Data!J1569:J1668)</f>
        <v>70142.259612273367</v>
      </c>
      <c r="K1569">
        <f>_xlfn.STDEV.S(Data!K1569:K1668)</f>
        <v>242.49837987587509</v>
      </c>
      <c r="L1569">
        <f>_xlfn.STDEV.S(Data!L1569:L1668)</f>
        <v>0.34873508801977698</v>
      </c>
      <c r="M1569">
        <f>_xlfn.STDEV.S(Data!M1569:M1668)</f>
        <v>63395.282138118258</v>
      </c>
    </row>
    <row r="1570" spans="1:13">
      <c r="A1570" t="str">
        <f>Data!A1570</f>
        <v>seq_800_68</v>
      </c>
      <c r="B1570">
        <f>_xlfn.STDEV.S(Data!B1570:B1669)</f>
        <v>19327.358951507162</v>
      </c>
      <c r="C1570">
        <f>_xlfn.STDEV.S(Data!C1570:C1669)</f>
        <v>0.71428427128281369</v>
      </c>
      <c r="D1570">
        <f>_xlfn.STDEV.S(Data!D1570:D1669)</f>
        <v>589255.68851402181</v>
      </c>
      <c r="E1570">
        <f>_xlfn.STDEV.S(Data!E1570:E1669)</f>
        <v>11336.066026246239</v>
      </c>
      <c r="F1570">
        <f>_xlfn.STDEV.S(Data!F1570:F1669)</f>
        <v>0.49756985195624304</v>
      </c>
      <c r="G1570">
        <f>_xlfn.STDEV.S(Data!G1570:G1669)</f>
        <v>89385.509526887603</v>
      </c>
      <c r="H1570">
        <f>_xlfn.STDEV.S(Data!H1570:H1669)</f>
        <v>240.70084098001155</v>
      </c>
      <c r="I1570">
        <f>_xlfn.STDEV.S(Data!I1570:I1669)</f>
        <v>0.45126085985421299</v>
      </c>
      <c r="J1570">
        <f>_xlfn.STDEV.S(Data!J1570:J1669)</f>
        <v>69863.396185432663</v>
      </c>
      <c r="K1570">
        <f>_xlfn.STDEV.S(Data!K1570:K1669)</f>
        <v>240.70084098001155</v>
      </c>
      <c r="L1570">
        <f>_xlfn.STDEV.S(Data!L1570:L1669)</f>
        <v>0.34873508801977698</v>
      </c>
      <c r="M1570">
        <f>_xlfn.STDEV.S(Data!M1570:M1669)</f>
        <v>63281.765899036865</v>
      </c>
    </row>
    <row r="1571" spans="1:13">
      <c r="A1571" t="str">
        <f>Data!A1571</f>
        <v>seq_800_69</v>
      </c>
      <c r="B1571">
        <f>_xlfn.STDEV.S(Data!B1571:B1670)</f>
        <v>19162.336366891141</v>
      </c>
      <c r="C1571">
        <f>_xlfn.STDEV.S(Data!C1571:C1670)</f>
        <v>0.71520287437562169</v>
      </c>
      <c r="D1571">
        <f>_xlfn.STDEV.S(Data!D1571:D1670)</f>
        <v>589005.17057560431</v>
      </c>
      <c r="E1571">
        <f>_xlfn.STDEV.S(Data!E1571:E1670)</f>
        <v>11258.584856849855</v>
      </c>
      <c r="F1571">
        <f>_xlfn.STDEV.S(Data!F1571:F1670)</f>
        <v>0.4960449637488582</v>
      </c>
      <c r="G1571">
        <f>_xlfn.STDEV.S(Data!G1571:G1670)</f>
        <v>89087.813875641936</v>
      </c>
      <c r="H1571">
        <f>_xlfn.STDEV.S(Data!H1571:H1670)</f>
        <v>238.92915542715019</v>
      </c>
      <c r="I1571">
        <f>_xlfn.STDEV.S(Data!I1571:I1670)</f>
        <v>0.45126085985421299</v>
      </c>
      <c r="J1571">
        <f>_xlfn.STDEV.S(Data!J1571:J1670)</f>
        <v>69609.71460379519</v>
      </c>
      <c r="K1571">
        <f>_xlfn.STDEV.S(Data!K1571:K1670)</f>
        <v>238.92915542715019</v>
      </c>
      <c r="L1571">
        <f>_xlfn.STDEV.S(Data!L1571:L1670)</f>
        <v>0.35887028128263671</v>
      </c>
      <c r="M1571">
        <f>_xlfn.STDEV.S(Data!M1571:M1670)</f>
        <v>63130.355631240229</v>
      </c>
    </row>
    <row r="1572" spans="1:13">
      <c r="A1572" t="str">
        <f>Data!A1572</f>
        <v>seq_800_70</v>
      </c>
      <c r="B1572">
        <f>_xlfn.STDEV.S(Data!B1572:B1671)</f>
        <v>18986.841037301532</v>
      </c>
      <c r="C1572">
        <f>_xlfn.STDEV.S(Data!C1572:C1671)</f>
        <v>0.71520287437562169</v>
      </c>
      <c r="D1572">
        <f>_xlfn.STDEV.S(Data!D1572:D1671)</f>
        <v>587082.50388230977</v>
      </c>
      <c r="E1572">
        <f>_xlfn.STDEV.S(Data!E1572:E1671)</f>
        <v>11209.911166643578</v>
      </c>
      <c r="F1572">
        <f>_xlfn.STDEV.S(Data!F1572:F1671)</f>
        <v>0.49756985195624304</v>
      </c>
      <c r="G1572">
        <f>_xlfn.STDEV.S(Data!G1572:G1671)</f>
        <v>88874.821830590983</v>
      </c>
      <c r="H1572">
        <f>_xlfn.STDEV.S(Data!H1572:H1671)</f>
        <v>236.49135183965922</v>
      </c>
      <c r="I1572">
        <f>_xlfn.STDEV.S(Data!I1572:I1671)</f>
        <v>0.44619604333847368</v>
      </c>
      <c r="J1572">
        <f>_xlfn.STDEV.S(Data!J1572:J1671)</f>
        <v>69389.187332993242</v>
      </c>
      <c r="K1572">
        <f>_xlfn.STDEV.S(Data!K1572:K1671)</f>
        <v>236.49135183965922</v>
      </c>
      <c r="L1572">
        <f>_xlfn.STDEV.S(Data!L1572:L1671)</f>
        <v>0.35887028128263671</v>
      </c>
      <c r="M1572">
        <f>_xlfn.STDEV.S(Data!M1572:M1671)</f>
        <v>62987.677491808005</v>
      </c>
    </row>
    <row r="1573" spans="1:13">
      <c r="A1573" t="str">
        <f>Data!A1573</f>
        <v>seq_800_71</v>
      </c>
      <c r="B1573">
        <f>_xlfn.STDEV.S(Data!B1573:B1672)</f>
        <v>18800.579689308528</v>
      </c>
      <c r="C1573">
        <f>_xlfn.STDEV.S(Data!C1573:C1672)</f>
        <v>0.71597923337640368</v>
      </c>
      <c r="D1573">
        <f>_xlfn.STDEV.S(Data!D1573:D1672)</f>
        <v>585285.42482790491</v>
      </c>
      <c r="E1573">
        <f>_xlfn.STDEV.S(Data!E1573:E1672)</f>
        <v>11254.110773823711</v>
      </c>
      <c r="F1573">
        <f>_xlfn.STDEV.S(Data!F1573:F1672)</f>
        <v>0.4960449637488582</v>
      </c>
      <c r="G1573">
        <f>_xlfn.STDEV.S(Data!G1573:G1672)</f>
        <v>88760.415087941816</v>
      </c>
      <c r="H1573">
        <f>_xlfn.STDEV.S(Data!H1573:H1672)</f>
        <v>234.30427079575674</v>
      </c>
      <c r="I1573">
        <f>_xlfn.STDEV.S(Data!I1573:I1672)</f>
        <v>0.44619604333847368</v>
      </c>
      <c r="J1573">
        <f>_xlfn.STDEV.S(Data!J1573:J1672)</f>
        <v>69125.965971791185</v>
      </c>
      <c r="K1573">
        <f>_xlfn.STDEV.S(Data!K1573:K1672)</f>
        <v>234.30427079575674</v>
      </c>
      <c r="L1573">
        <f>_xlfn.STDEV.S(Data!L1573:L1672)</f>
        <v>0.36845294917747062</v>
      </c>
      <c r="M1573">
        <f>_xlfn.STDEV.S(Data!M1573:M1672)</f>
        <v>62856.790220389114</v>
      </c>
    </row>
    <row r="1574" spans="1:13">
      <c r="A1574" t="str">
        <f>Data!A1574</f>
        <v>seq_800_72</v>
      </c>
      <c r="B1574">
        <f>_xlfn.STDEV.S(Data!B1574:B1673)</f>
        <v>18603.22894748993</v>
      </c>
      <c r="C1574">
        <f>_xlfn.STDEV.S(Data!C1574:C1673)</f>
        <v>0.71597923337640368</v>
      </c>
      <c r="D1574">
        <f>_xlfn.STDEV.S(Data!D1574:D1673)</f>
        <v>582784.77311340428</v>
      </c>
      <c r="E1574">
        <f>_xlfn.STDEV.S(Data!E1574:E1673)</f>
        <v>11072.825339432378</v>
      </c>
      <c r="F1574">
        <f>_xlfn.STDEV.S(Data!F1574:F1673)</f>
        <v>0.4960449637488582</v>
      </c>
      <c r="G1574">
        <f>_xlfn.STDEV.S(Data!G1574:G1673)</f>
        <v>88509.284993714551</v>
      </c>
      <c r="H1574">
        <f>_xlfn.STDEV.S(Data!H1574:H1673)</f>
        <v>231.70902163504707</v>
      </c>
      <c r="I1574">
        <f>_xlfn.STDEV.S(Data!I1574:I1673)</f>
        <v>0.44619604333847368</v>
      </c>
      <c r="J1574">
        <f>_xlfn.STDEV.S(Data!J1574:J1673)</f>
        <v>68948.900962914806</v>
      </c>
      <c r="K1574">
        <f>_xlfn.STDEV.S(Data!K1574:K1673)</f>
        <v>231.70902163504707</v>
      </c>
      <c r="L1574">
        <f>_xlfn.STDEV.S(Data!L1574:L1673)</f>
        <v>0.36845294917747062</v>
      </c>
      <c r="M1574">
        <f>_xlfn.STDEV.S(Data!M1574:M1673)</f>
        <v>62770.062417674781</v>
      </c>
    </row>
    <row r="1575" spans="1:13">
      <c r="A1575" t="str">
        <f>Data!A1575</f>
        <v>seq_800_73</v>
      </c>
      <c r="B1575">
        <f>_xlfn.STDEV.S(Data!B1575:B1674)</f>
        <v>18394.431886628579</v>
      </c>
      <c r="C1575">
        <f>_xlfn.STDEV.S(Data!C1575:C1674)</f>
        <v>0.71597923337640368</v>
      </c>
      <c r="D1575">
        <f>_xlfn.STDEV.S(Data!D1575:D1674)</f>
        <v>581927.06094189628</v>
      </c>
      <c r="E1575">
        <f>_xlfn.STDEV.S(Data!E1575:E1674)</f>
        <v>11069.384299868796</v>
      </c>
      <c r="F1575">
        <f>_xlfn.STDEV.S(Data!F1575:F1674)</f>
        <v>0.4960449637488582</v>
      </c>
      <c r="G1575">
        <f>_xlfn.STDEV.S(Data!G1575:G1674)</f>
        <v>88199.709480840451</v>
      </c>
      <c r="H1575">
        <f>_xlfn.STDEV.S(Data!H1575:H1674)</f>
        <v>229.46357207428568</v>
      </c>
      <c r="I1575">
        <f>_xlfn.STDEV.S(Data!I1575:I1674)</f>
        <v>0.44619604333847368</v>
      </c>
      <c r="J1575">
        <f>_xlfn.STDEV.S(Data!J1575:J1674)</f>
        <v>68604.393030260864</v>
      </c>
      <c r="K1575">
        <f>_xlfn.STDEV.S(Data!K1575:K1674)</f>
        <v>229.46357207428568</v>
      </c>
      <c r="L1575">
        <f>_xlfn.STDEV.S(Data!L1575:L1674)</f>
        <v>0.3775251680686369</v>
      </c>
      <c r="M1575">
        <f>_xlfn.STDEV.S(Data!M1575:M1674)</f>
        <v>62575.56687186507</v>
      </c>
    </row>
    <row r="1576" spans="1:13">
      <c r="A1576" t="str">
        <f>Data!A1576</f>
        <v>seq_800_74</v>
      </c>
      <c r="B1576">
        <f>_xlfn.STDEV.S(Data!B1576:B1675)</f>
        <v>18173.793993861411</v>
      </c>
      <c r="C1576">
        <f>_xlfn.STDEV.S(Data!C1576:C1675)</f>
        <v>0.70288007799368146</v>
      </c>
      <c r="D1576">
        <f>_xlfn.STDEV.S(Data!D1576:D1675)</f>
        <v>577643.2578291333</v>
      </c>
      <c r="E1576">
        <f>_xlfn.STDEV.S(Data!E1576:E1675)</f>
        <v>10903.122268095058</v>
      </c>
      <c r="F1576">
        <f>_xlfn.STDEV.S(Data!F1576:F1675)</f>
        <v>0.49431107042371036</v>
      </c>
      <c r="G1576">
        <f>_xlfn.STDEV.S(Data!G1576:G1675)</f>
        <v>87793.355996160535</v>
      </c>
      <c r="H1576">
        <f>_xlfn.STDEV.S(Data!H1576:H1675)</f>
        <v>227.44327653374162</v>
      </c>
      <c r="I1576">
        <f>_xlfn.STDEV.S(Data!I1576:I1675)</f>
        <v>0.44619604333847368</v>
      </c>
      <c r="J1576">
        <f>_xlfn.STDEV.S(Data!J1576:J1675)</f>
        <v>68327.065263744196</v>
      </c>
      <c r="K1576">
        <f>_xlfn.STDEV.S(Data!K1576:K1675)</f>
        <v>227.44327653374162</v>
      </c>
      <c r="L1576">
        <f>_xlfn.STDEV.S(Data!L1576:L1675)</f>
        <v>0.3861229196653691</v>
      </c>
      <c r="M1576">
        <f>_xlfn.STDEV.S(Data!M1576:M1675)</f>
        <v>62480.052723385779</v>
      </c>
    </row>
    <row r="1577" spans="1:13">
      <c r="A1577" t="str">
        <f>Data!A1577</f>
        <v>seq_800_75</v>
      </c>
      <c r="B1577">
        <f>_xlfn.STDEV.S(Data!B1577:B1676)</f>
        <v>17940.878416934109</v>
      </c>
      <c r="C1577">
        <f>_xlfn.STDEV.S(Data!C1577:C1676)</f>
        <v>0.70288007799368146</v>
      </c>
      <c r="D1577">
        <f>_xlfn.STDEV.S(Data!D1577:D1676)</f>
        <v>577108.54516941996</v>
      </c>
      <c r="E1577">
        <f>_xlfn.STDEV.S(Data!E1577:E1676)</f>
        <v>10501.056001847595</v>
      </c>
      <c r="F1577">
        <f>_xlfn.STDEV.S(Data!F1577:F1676)</f>
        <v>0.49431107042371036</v>
      </c>
      <c r="G1577">
        <f>_xlfn.STDEV.S(Data!G1577:G1676)</f>
        <v>87577.762758904471</v>
      </c>
      <c r="H1577">
        <f>_xlfn.STDEV.S(Data!H1577:H1676)</f>
        <v>224.74865332570332</v>
      </c>
      <c r="I1577">
        <f>_xlfn.STDEV.S(Data!I1577:I1676)</f>
        <v>0.45126085985421299</v>
      </c>
      <c r="J1577">
        <f>_xlfn.STDEV.S(Data!J1577:J1676)</f>
        <v>68237.832954060505</v>
      </c>
      <c r="K1577">
        <f>_xlfn.STDEV.S(Data!K1577:K1676)</f>
        <v>224.74865332570332</v>
      </c>
      <c r="L1577">
        <f>_xlfn.STDEV.S(Data!L1577:L1676)</f>
        <v>0.3775251680686369</v>
      </c>
      <c r="M1577">
        <f>_xlfn.STDEV.S(Data!M1577:M1676)</f>
        <v>62425.892158732764</v>
      </c>
    </row>
    <row r="1578" spans="1:13">
      <c r="A1578" t="str">
        <f>Data!A1578</f>
        <v>seq_800_76</v>
      </c>
      <c r="B1578">
        <f>_xlfn.STDEV.S(Data!B1578:B1677)</f>
        <v>17695.200342225999</v>
      </c>
      <c r="C1578">
        <f>_xlfn.STDEV.S(Data!C1578:C1677)</f>
        <v>0.70323925839322632</v>
      </c>
      <c r="D1578">
        <f>_xlfn.STDEV.S(Data!D1578:D1677)</f>
        <v>577397.37991164788</v>
      </c>
      <c r="E1578">
        <f>_xlfn.STDEV.S(Data!E1578:E1677)</f>
        <v>10372.126458266048</v>
      </c>
      <c r="F1578">
        <f>_xlfn.STDEV.S(Data!F1578:F1677)</f>
        <v>0.49236596391733095</v>
      </c>
      <c r="G1578">
        <f>_xlfn.STDEV.S(Data!G1578:G1677)</f>
        <v>87629.530037764664</v>
      </c>
      <c r="H1578">
        <f>_xlfn.STDEV.S(Data!H1578:H1677)</f>
        <v>221.87778485946131</v>
      </c>
      <c r="I1578">
        <f>_xlfn.STDEV.S(Data!I1578:I1677)</f>
        <v>0.45126085985421299</v>
      </c>
      <c r="J1578">
        <f>_xlfn.STDEV.S(Data!J1578:J1677)</f>
        <v>68252.842915352448</v>
      </c>
      <c r="K1578">
        <f>_xlfn.STDEV.S(Data!K1578:K1677)</f>
        <v>221.87778485946131</v>
      </c>
      <c r="L1578">
        <f>_xlfn.STDEV.S(Data!L1578:L1677)</f>
        <v>0.3775251680686369</v>
      </c>
      <c r="M1578">
        <f>_xlfn.STDEV.S(Data!M1578:M1677)</f>
        <v>62545.157467745245</v>
      </c>
    </row>
    <row r="1579" spans="1:13">
      <c r="A1579" t="str">
        <f>Data!A1579</f>
        <v>seq_800_77</v>
      </c>
      <c r="B1579">
        <f>_xlfn.STDEV.S(Data!B1579:B1678)</f>
        <v>17436.22030350105</v>
      </c>
      <c r="C1579">
        <f>_xlfn.STDEV.S(Data!C1579:C1678)</f>
        <v>0.70323925839322632</v>
      </c>
      <c r="D1579">
        <f>_xlfn.STDEV.S(Data!D1579:D1678)</f>
        <v>577634.20528997283</v>
      </c>
      <c r="E1579">
        <f>_xlfn.STDEV.S(Data!E1579:E1678)</f>
        <v>10100.593088792039</v>
      </c>
      <c r="F1579">
        <f>_xlfn.STDEV.S(Data!F1579:F1678)</f>
        <v>0.49020713000019728</v>
      </c>
      <c r="G1579">
        <f>_xlfn.STDEV.S(Data!G1579:G1678)</f>
        <v>87506.825355211433</v>
      </c>
      <c r="H1579">
        <f>_xlfn.STDEV.S(Data!H1579:H1678)</f>
        <v>218.00751979431513</v>
      </c>
      <c r="I1579">
        <f>_xlfn.STDEV.S(Data!I1579:I1678)</f>
        <v>0.45604802157206864</v>
      </c>
      <c r="J1579">
        <f>_xlfn.STDEV.S(Data!J1579:J1678)</f>
        <v>67711.160903882148</v>
      </c>
      <c r="K1579">
        <f>_xlfn.STDEV.S(Data!K1579:K1678)</f>
        <v>218.00751979431513</v>
      </c>
      <c r="L1579">
        <f>_xlfn.STDEV.S(Data!L1579:L1678)</f>
        <v>0.3775251680686369</v>
      </c>
      <c r="M1579">
        <f>_xlfn.STDEV.S(Data!M1579:M1678)</f>
        <v>62594.19989085944</v>
      </c>
    </row>
    <row r="1580" spans="1:13">
      <c r="A1580" t="str">
        <f>Data!A1580</f>
        <v>seq_800_78</v>
      </c>
      <c r="B1580">
        <f>_xlfn.STDEV.S(Data!B1580:B1679)</f>
        <v>17163.336165598263</v>
      </c>
      <c r="C1580">
        <f>_xlfn.STDEV.S(Data!C1580:C1679)</f>
        <v>0.68901921217588324</v>
      </c>
      <c r="D1580">
        <f>_xlfn.STDEV.S(Data!D1580:D1679)</f>
        <v>579894.42864097445</v>
      </c>
      <c r="E1580">
        <f>_xlfn.STDEV.S(Data!E1580:E1679)</f>
        <v>9877.9346208270345</v>
      </c>
      <c r="F1580">
        <f>_xlfn.STDEV.S(Data!F1580:F1679)</f>
        <v>0.49020713000019728</v>
      </c>
      <c r="G1580">
        <f>_xlfn.STDEV.S(Data!G1580:G1679)</f>
        <v>88416.11304878573</v>
      </c>
      <c r="H1580">
        <f>_xlfn.STDEV.S(Data!H1580:H1679)</f>
        <v>214.7873733662567</v>
      </c>
      <c r="I1580">
        <f>_xlfn.STDEV.S(Data!I1580:I1679)</f>
        <v>0.45604802157206864</v>
      </c>
      <c r="J1580">
        <f>_xlfn.STDEV.S(Data!J1580:J1679)</f>
        <v>67389.072064712585</v>
      </c>
      <c r="K1580">
        <f>_xlfn.STDEV.S(Data!K1580:K1679)</f>
        <v>214.7873733662567</v>
      </c>
      <c r="L1580">
        <f>_xlfn.STDEV.S(Data!L1580:L1679)</f>
        <v>0.3775251680686369</v>
      </c>
      <c r="M1580">
        <f>_xlfn.STDEV.S(Data!M1580:M1679)</f>
        <v>62380.785635590815</v>
      </c>
    </row>
    <row r="1581" spans="1:13">
      <c r="A1581" t="str">
        <f>Data!A1581</f>
        <v>seq_800_79</v>
      </c>
      <c r="B1581">
        <f>_xlfn.STDEV.S(Data!B1581:B1680)</f>
        <v>16875.873451020201</v>
      </c>
      <c r="C1581">
        <f>_xlfn.STDEV.S(Data!C1581:C1680)</f>
        <v>0.68901921217588324</v>
      </c>
      <c r="D1581">
        <f>_xlfn.STDEV.S(Data!D1581:D1680)</f>
        <v>576876.44609150197</v>
      </c>
      <c r="E1581">
        <f>_xlfn.STDEV.S(Data!E1581:E1680)</f>
        <v>9687.5029995381483</v>
      </c>
      <c r="F1581">
        <f>_xlfn.STDEV.S(Data!F1581:F1680)</f>
        <v>0.49236596391733095</v>
      </c>
      <c r="G1581">
        <f>_xlfn.STDEV.S(Data!G1581:G1680)</f>
        <v>88040.100114505272</v>
      </c>
      <c r="H1581">
        <f>_xlfn.STDEV.S(Data!H1581:H1680)</f>
        <v>211.48997421135405</v>
      </c>
      <c r="I1581">
        <f>_xlfn.STDEV.S(Data!I1581:I1680)</f>
        <v>0.45604802157206864</v>
      </c>
      <c r="J1581">
        <f>_xlfn.STDEV.S(Data!J1581:J1680)</f>
        <v>67077.485180884803</v>
      </c>
      <c r="K1581">
        <f>_xlfn.STDEV.S(Data!K1581:K1680)</f>
        <v>211.48997421135405</v>
      </c>
      <c r="L1581">
        <f>_xlfn.STDEV.S(Data!L1581:L1680)</f>
        <v>0.3775251680686369</v>
      </c>
      <c r="M1581">
        <f>_xlfn.STDEV.S(Data!M1581:M1680)</f>
        <v>62192.127690684814</v>
      </c>
    </row>
    <row r="1582" spans="1:13">
      <c r="A1582" t="str">
        <f>Data!A1582</f>
        <v>seq_800_80</v>
      </c>
      <c r="B1582">
        <f>_xlfn.STDEV.S(Data!B1582:B1681)</f>
        <v>16573.073573624406</v>
      </c>
      <c r="C1582">
        <f>_xlfn.STDEV.S(Data!C1582:C1681)</f>
        <v>0.67412494720522287</v>
      </c>
      <c r="D1582">
        <f>_xlfn.STDEV.S(Data!D1582:D1681)</f>
        <v>573009.28612725658</v>
      </c>
      <c r="E1582">
        <f>_xlfn.STDEV.S(Data!E1582:E1681)</f>
        <v>9507.4689538373914</v>
      </c>
      <c r="F1582">
        <f>_xlfn.STDEV.S(Data!F1582:F1681)</f>
        <v>0.49020713000019728</v>
      </c>
      <c r="G1582">
        <f>_xlfn.STDEV.S(Data!G1582:G1681)</f>
        <v>87789.660577957766</v>
      </c>
      <c r="H1582">
        <f>_xlfn.STDEV.S(Data!H1582:H1681)</f>
        <v>207.36006331641076</v>
      </c>
      <c r="I1582">
        <f>_xlfn.STDEV.S(Data!I1582:I1681)</f>
        <v>0.46056618647183828</v>
      </c>
      <c r="J1582">
        <f>_xlfn.STDEV.S(Data!J1582:J1681)</f>
        <v>66958.650894308332</v>
      </c>
      <c r="K1582">
        <f>_xlfn.STDEV.S(Data!K1582:K1681)</f>
        <v>207.36006331641076</v>
      </c>
      <c r="L1582">
        <f>_xlfn.STDEV.S(Data!L1582:L1681)</f>
        <v>0.3775251680686369</v>
      </c>
      <c r="M1582">
        <f>_xlfn.STDEV.S(Data!M1582:M1681)</f>
        <v>62104.560322234654</v>
      </c>
    </row>
    <row r="1583" spans="1:13">
      <c r="A1583" t="str">
        <f>Data!A1583</f>
        <v>seq_800_81</v>
      </c>
      <c r="B1583">
        <f>_xlfn.STDEV.S(Data!B1583:B1682)</f>
        <v>16254.079400540988</v>
      </c>
      <c r="C1583">
        <f>_xlfn.STDEV.S(Data!C1583:C1682)</f>
        <v>0.67390015146267368</v>
      </c>
      <c r="D1583">
        <f>_xlfn.STDEV.S(Data!D1583:D1682)</f>
        <v>572939.78994501673</v>
      </c>
      <c r="E1583">
        <f>_xlfn.STDEV.S(Data!E1583:E1682)</f>
        <v>9389.36625984497</v>
      </c>
      <c r="F1583">
        <f>_xlfn.STDEV.S(Data!F1583:F1682)</f>
        <v>0.49236596391733095</v>
      </c>
      <c r="G1583">
        <f>_xlfn.STDEV.S(Data!G1583:G1682)</f>
        <v>94733.358135899238</v>
      </c>
      <c r="H1583">
        <f>_xlfn.STDEV.S(Data!H1583:H1682)</f>
        <v>203.55375310723306</v>
      </c>
      <c r="I1583">
        <f>_xlfn.STDEV.S(Data!I1583:I1682)</f>
        <v>0.45604802157206864</v>
      </c>
      <c r="J1583">
        <f>_xlfn.STDEV.S(Data!J1583:J1682)</f>
        <v>70957.96204144998</v>
      </c>
      <c r="K1583">
        <f>_xlfn.STDEV.S(Data!K1583:K1682)</f>
        <v>203.55375310723306</v>
      </c>
      <c r="L1583">
        <f>_xlfn.STDEV.S(Data!L1583:L1682)</f>
        <v>0.3775251680686369</v>
      </c>
      <c r="M1583">
        <f>_xlfn.STDEV.S(Data!M1583:M1682)</f>
        <v>62431.979037970414</v>
      </c>
    </row>
    <row r="1584" spans="1:13">
      <c r="A1584" t="str">
        <f>Data!A1584</f>
        <v>seq_800_82</v>
      </c>
      <c r="B1584">
        <f>_xlfn.STDEV.S(Data!B1584:B1683)</f>
        <v>15917.917363204842</v>
      </c>
      <c r="C1584">
        <f>_xlfn.STDEV.S(Data!C1584:C1683)</f>
        <v>0.67390015146267368</v>
      </c>
      <c r="D1584">
        <f>_xlfn.STDEV.S(Data!D1584:D1683)</f>
        <v>570657.26488932455</v>
      </c>
      <c r="E1584">
        <f>_xlfn.STDEV.S(Data!E1584:E1683)</f>
        <v>9372.5415182604083</v>
      </c>
      <c r="F1584">
        <f>_xlfn.STDEV.S(Data!F1584:F1683)</f>
        <v>0.49236596391733095</v>
      </c>
      <c r="G1584">
        <f>_xlfn.STDEV.S(Data!G1584:G1683)</f>
        <v>94764.442854707537</v>
      </c>
      <c r="H1584">
        <f>_xlfn.STDEV.S(Data!H1584:H1683)</f>
        <v>199.46082777874412</v>
      </c>
      <c r="I1584">
        <f>_xlfn.STDEV.S(Data!I1584:I1683)</f>
        <v>0.45604802157206864</v>
      </c>
      <c r="J1584">
        <f>_xlfn.STDEV.S(Data!J1584:J1683)</f>
        <v>70768.659432037253</v>
      </c>
      <c r="K1584">
        <f>_xlfn.STDEV.S(Data!K1584:K1683)</f>
        <v>199.46082777874412</v>
      </c>
      <c r="L1584">
        <f>_xlfn.STDEV.S(Data!L1584:L1683)</f>
        <v>0.3775251680686369</v>
      </c>
      <c r="M1584">
        <f>_xlfn.STDEV.S(Data!M1584:M1683)</f>
        <v>62284.013040443388</v>
      </c>
    </row>
    <row r="1585" spans="1:13">
      <c r="A1585" t="str">
        <f>Data!A1585</f>
        <v>seq_800_83</v>
      </c>
      <c r="B1585">
        <f>_xlfn.STDEV.S(Data!B1585:B1684)</f>
        <v>15563.475053629556</v>
      </c>
      <c r="C1585">
        <f>_xlfn.STDEV.S(Data!C1585:C1684)</f>
        <v>0.67390015146267368</v>
      </c>
      <c r="D1585">
        <f>_xlfn.STDEV.S(Data!D1585:D1684)</f>
        <v>568003.84779837879</v>
      </c>
      <c r="E1585">
        <f>_xlfn.STDEV.S(Data!E1585:E1684)</f>
        <v>9236.0531006912188</v>
      </c>
      <c r="F1585">
        <f>_xlfn.STDEV.S(Data!F1585:F1684)</f>
        <v>0.49020713000019728</v>
      </c>
      <c r="G1585">
        <f>_xlfn.STDEV.S(Data!G1585:G1684)</f>
        <v>94409.753245406726</v>
      </c>
      <c r="H1585">
        <f>_xlfn.STDEV.S(Data!H1585:H1684)</f>
        <v>195.33651771114165</v>
      </c>
      <c r="I1585">
        <f>_xlfn.STDEV.S(Data!I1585:I1684)</f>
        <v>0.46056618647183828</v>
      </c>
      <c r="J1585">
        <f>_xlfn.STDEV.S(Data!J1585:J1684)</f>
        <v>70457.474935968494</v>
      </c>
      <c r="K1585">
        <f>_xlfn.STDEV.S(Data!K1585:K1684)</f>
        <v>195.33651771114165</v>
      </c>
      <c r="L1585">
        <f>_xlfn.STDEV.S(Data!L1585:L1684)</f>
        <v>0.3775251680686369</v>
      </c>
      <c r="M1585">
        <f>_xlfn.STDEV.S(Data!M1585:M1684)</f>
        <v>62089.677093427221</v>
      </c>
    </row>
    <row r="1586" spans="1:13">
      <c r="A1586" t="str">
        <f>Data!A1586</f>
        <v>seq_800_84</v>
      </c>
      <c r="B1586">
        <f>_xlfn.STDEV.S(Data!B1586:B1685)</f>
        <v>15189.472829841226</v>
      </c>
      <c r="C1586">
        <f>_xlfn.STDEV.S(Data!C1586:C1685)</f>
        <v>0.67412494720522287</v>
      </c>
      <c r="D1586">
        <f>_xlfn.STDEV.S(Data!D1586:D1685)</f>
        <v>568565.91818797099</v>
      </c>
      <c r="E1586">
        <f>_xlfn.STDEV.S(Data!E1586:E1685)</f>
        <v>9048.7999669301516</v>
      </c>
      <c r="F1586">
        <f>_xlfn.STDEV.S(Data!F1586:F1685)</f>
        <v>0.49236596391733095</v>
      </c>
      <c r="G1586">
        <f>_xlfn.STDEV.S(Data!G1586:G1685)</f>
        <v>94480.067736667363</v>
      </c>
      <c r="H1586">
        <f>_xlfn.STDEV.S(Data!H1586:H1685)</f>
        <v>190.58491148264727</v>
      </c>
      <c r="I1586">
        <f>_xlfn.STDEV.S(Data!I1586:I1685)</f>
        <v>0.46056618647183828</v>
      </c>
      <c r="J1586">
        <f>_xlfn.STDEV.S(Data!J1586:J1685)</f>
        <v>70560.511398814459</v>
      </c>
      <c r="K1586">
        <f>_xlfn.STDEV.S(Data!K1586:K1685)</f>
        <v>190.58491148264727</v>
      </c>
      <c r="L1586">
        <f>_xlfn.STDEV.S(Data!L1586:L1685)</f>
        <v>0.3775251680686369</v>
      </c>
      <c r="M1586">
        <f>_xlfn.STDEV.S(Data!M1586:M1685)</f>
        <v>62008.573623130957</v>
      </c>
    </row>
    <row r="1587" spans="1:13">
      <c r="A1587" t="str">
        <f>Data!A1587</f>
        <v>seq_800_85</v>
      </c>
      <c r="B1587">
        <f>_xlfn.STDEV.S(Data!B1587:B1686)</f>
        <v>14794.427345876698</v>
      </c>
      <c r="C1587">
        <f>_xlfn.STDEV.S(Data!C1587:C1686)</f>
        <v>0.67390015146267368</v>
      </c>
      <c r="D1587">
        <f>_xlfn.STDEV.S(Data!D1587:D1686)</f>
        <v>565601.8752462198</v>
      </c>
      <c r="E1587">
        <f>_xlfn.STDEV.S(Data!E1587:E1686)</f>
        <v>8783.2641152985361</v>
      </c>
      <c r="F1587">
        <f>_xlfn.STDEV.S(Data!F1587:F1686)</f>
        <v>0.49431107042371036</v>
      </c>
      <c r="G1587">
        <f>_xlfn.STDEV.S(Data!G1587:G1686)</f>
        <v>94147.694510605128</v>
      </c>
      <c r="H1587">
        <f>_xlfn.STDEV.S(Data!H1587:H1686)</f>
        <v>185.63103515339566</v>
      </c>
      <c r="I1587">
        <f>_xlfn.STDEV.S(Data!I1587:I1686)</f>
        <v>0.46056618647183828</v>
      </c>
      <c r="J1587">
        <f>_xlfn.STDEV.S(Data!J1587:J1686)</f>
        <v>70343.48964510941</v>
      </c>
      <c r="K1587">
        <f>_xlfn.STDEV.S(Data!K1587:K1686)</f>
        <v>185.63103515339566</v>
      </c>
      <c r="L1587">
        <f>_xlfn.STDEV.S(Data!L1587:L1686)</f>
        <v>0.3775251680686369</v>
      </c>
      <c r="M1587">
        <f>_xlfn.STDEV.S(Data!M1587:M1686)</f>
        <v>61929.045421421484</v>
      </c>
    </row>
    <row r="1588" spans="1:13">
      <c r="A1588" t="str">
        <f>Data!A1588</f>
        <v>seq_800_86</v>
      </c>
      <c r="B1588">
        <f>_xlfn.STDEV.S(Data!B1588:B1687)</f>
        <v>14376.604003615306</v>
      </c>
      <c r="C1588">
        <f>_xlfn.STDEV.S(Data!C1588:C1687)</f>
        <v>0.65782009145911091</v>
      </c>
      <c r="D1588">
        <f>_xlfn.STDEV.S(Data!D1588:D1687)</f>
        <v>562032.45459910447</v>
      </c>
      <c r="E1588">
        <f>_xlfn.STDEV.S(Data!E1588:E1687)</f>
        <v>8720.54039180781</v>
      </c>
      <c r="F1588">
        <f>_xlfn.STDEV.S(Data!F1588:F1687)</f>
        <v>0.49236596391733095</v>
      </c>
      <c r="G1588">
        <f>_xlfn.STDEV.S(Data!G1588:G1687)</f>
        <v>93806.500755038011</v>
      </c>
      <c r="H1588">
        <f>_xlfn.STDEV.S(Data!H1588:H1687)</f>
        <v>180.03465743791634</v>
      </c>
      <c r="I1588">
        <f>_xlfn.STDEV.S(Data!I1588:I1687)</f>
        <v>0.46482319871173178</v>
      </c>
      <c r="J1588">
        <f>_xlfn.STDEV.S(Data!J1588:J1687)</f>
        <v>70104.896782218828</v>
      </c>
      <c r="K1588">
        <f>_xlfn.STDEV.S(Data!K1588:K1687)</f>
        <v>180.03465743791634</v>
      </c>
      <c r="L1588">
        <f>_xlfn.STDEV.S(Data!L1588:L1687)</f>
        <v>0.3775251680686369</v>
      </c>
      <c r="M1588">
        <f>_xlfn.STDEV.S(Data!M1588:M1687)</f>
        <v>61779.886235105892</v>
      </c>
    </row>
    <row r="1589" spans="1:13">
      <c r="A1589" t="str">
        <f>Data!A1589</f>
        <v>seq_800_87</v>
      </c>
      <c r="B1589">
        <f>_xlfn.STDEV.S(Data!B1589:B1688)</f>
        <v>13933.953904097543</v>
      </c>
      <c r="C1589">
        <f>_xlfn.STDEV.S(Data!C1589:C1688)</f>
        <v>0.65712874067277094</v>
      </c>
      <c r="D1589">
        <f>_xlfn.STDEV.S(Data!D1589:D1688)</f>
        <v>561095.92441121535</v>
      </c>
      <c r="E1589">
        <f>_xlfn.STDEV.S(Data!E1589:E1688)</f>
        <v>8370.7712468186382</v>
      </c>
      <c r="F1589">
        <f>_xlfn.STDEV.S(Data!F1589:F1688)</f>
        <v>0.49236596391733095</v>
      </c>
      <c r="G1589">
        <f>_xlfn.STDEV.S(Data!G1589:G1688)</f>
        <v>93714.514431485921</v>
      </c>
      <c r="H1589">
        <f>_xlfn.STDEV.S(Data!H1589:H1688)</f>
        <v>175.08271378598937</v>
      </c>
      <c r="I1589">
        <f>_xlfn.STDEV.S(Data!I1589:I1688)</f>
        <v>0.46482319871173178</v>
      </c>
      <c r="J1589">
        <f>_xlfn.STDEV.S(Data!J1589:J1688)</f>
        <v>70145.872537695643</v>
      </c>
      <c r="K1589">
        <f>_xlfn.STDEV.S(Data!K1589:K1688)</f>
        <v>175.08271378598937</v>
      </c>
      <c r="L1589">
        <f>_xlfn.STDEV.S(Data!L1589:L1688)</f>
        <v>0.3775251680686369</v>
      </c>
      <c r="M1589">
        <f>_xlfn.STDEV.S(Data!M1589:M1688)</f>
        <v>61777.690347244315</v>
      </c>
    </row>
    <row r="1590" spans="1:13">
      <c r="A1590" t="str">
        <f>Data!A1590</f>
        <v>seq_800_88</v>
      </c>
      <c r="B1590">
        <f>_xlfn.STDEV.S(Data!B1590:B1689)</f>
        <v>13464.028619498202</v>
      </c>
      <c r="C1590">
        <f>_xlfn.STDEV.S(Data!C1590:C1689)</f>
        <v>0.65782009145911091</v>
      </c>
      <c r="D1590">
        <f>_xlfn.STDEV.S(Data!D1590:D1689)</f>
        <v>561192.87250535865</v>
      </c>
      <c r="E1590">
        <f>_xlfn.STDEV.S(Data!E1590:E1689)</f>
        <v>8161.9105444098977</v>
      </c>
      <c r="F1590">
        <f>_xlfn.STDEV.S(Data!F1590:F1689)</f>
        <v>0.49020713000019728</v>
      </c>
      <c r="G1590">
        <f>_xlfn.STDEV.S(Data!G1590:G1689)</f>
        <v>90915.525894193561</v>
      </c>
      <c r="H1590">
        <f>_xlfn.STDEV.S(Data!H1590:H1689)</f>
        <v>169.81792834644639</v>
      </c>
      <c r="I1590">
        <f>_xlfn.STDEV.S(Data!I1590:I1689)</f>
        <v>0.46882617226215068</v>
      </c>
      <c r="J1590">
        <f>_xlfn.STDEV.S(Data!J1590:J1689)</f>
        <v>70109.220111975985</v>
      </c>
      <c r="K1590">
        <f>_xlfn.STDEV.S(Data!K1590:K1689)</f>
        <v>169.81792834644639</v>
      </c>
      <c r="L1590">
        <f>_xlfn.STDEV.S(Data!L1590:L1689)</f>
        <v>0.3775251680686369</v>
      </c>
      <c r="M1590">
        <f>_xlfn.STDEV.S(Data!M1590:M1689)</f>
        <v>61767.913803382733</v>
      </c>
    </row>
    <row r="1591" spans="1:13">
      <c r="A1591" t="str">
        <f>Data!A1591</f>
        <v>seq_800_89</v>
      </c>
      <c r="B1591">
        <f>_xlfn.STDEV.S(Data!B1591:B1690)</f>
        <v>12963.862405634449</v>
      </c>
      <c r="C1591">
        <f>_xlfn.STDEV.S(Data!C1591:C1690)</f>
        <v>0.65712874067277094</v>
      </c>
      <c r="D1591">
        <f>_xlfn.STDEV.S(Data!D1591:D1690)</f>
        <v>560634.64142759587</v>
      </c>
      <c r="E1591">
        <f>_xlfn.STDEV.S(Data!E1591:E1690)</f>
        <v>7940.16211156799</v>
      </c>
      <c r="F1591">
        <f>_xlfn.STDEV.S(Data!F1591:F1690)</f>
        <v>0.49020713000019728</v>
      </c>
      <c r="G1591">
        <f>_xlfn.STDEV.S(Data!G1591:G1690)</f>
        <v>90985.678631804476</v>
      </c>
      <c r="H1591">
        <f>_xlfn.STDEV.S(Data!H1591:H1690)</f>
        <v>162.8458017620201</v>
      </c>
      <c r="I1591">
        <f>_xlfn.STDEV.S(Data!I1591:I1690)</f>
        <v>0.46882617226215068</v>
      </c>
      <c r="J1591">
        <f>_xlfn.STDEV.S(Data!J1591:J1690)</f>
        <v>70255.288856416926</v>
      </c>
      <c r="K1591">
        <f>_xlfn.STDEV.S(Data!K1591:K1690)</f>
        <v>162.8458017620201</v>
      </c>
      <c r="L1591">
        <f>_xlfn.STDEV.S(Data!L1591:L1690)</f>
        <v>0.36845294917747062</v>
      </c>
      <c r="M1591">
        <f>_xlfn.STDEV.S(Data!M1591:M1690)</f>
        <v>61916.192278980474</v>
      </c>
    </row>
    <row r="1592" spans="1:13">
      <c r="A1592" t="str">
        <f>Data!A1592</f>
        <v>seq_800_90</v>
      </c>
      <c r="B1592">
        <f>_xlfn.STDEV.S(Data!B1592:B1691)</f>
        <v>12429.805180218305</v>
      </c>
      <c r="C1592">
        <f>_xlfn.STDEV.S(Data!C1592:C1691)</f>
        <v>0.65712874067277094</v>
      </c>
      <c r="D1592">
        <f>_xlfn.STDEV.S(Data!D1592:D1691)</f>
        <v>560549.90269414161</v>
      </c>
      <c r="E1592">
        <f>_xlfn.STDEV.S(Data!E1592:E1691)</f>
        <v>7699.6288740419031</v>
      </c>
      <c r="F1592">
        <f>_xlfn.STDEV.S(Data!F1592:F1691)</f>
        <v>0.49020713000019728</v>
      </c>
      <c r="G1592">
        <f>_xlfn.STDEV.S(Data!G1592:G1691)</f>
        <v>90912.796506300248</v>
      </c>
      <c r="H1592">
        <f>_xlfn.STDEV.S(Data!H1592:H1691)</f>
        <v>156.39700325218075</v>
      </c>
      <c r="I1592">
        <f>_xlfn.STDEV.S(Data!I1592:I1691)</f>
        <v>0.47258156262526085</v>
      </c>
      <c r="J1592">
        <f>_xlfn.STDEV.S(Data!J1592:J1691)</f>
        <v>105950.234083116</v>
      </c>
      <c r="K1592">
        <f>_xlfn.STDEV.S(Data!K1592:K1691)</f>
        <v>156.39700325218075</v>
      </c>
      <c r="L1592">
        <f>_xlfn.STDEV.S(Data!L1592:L1691)</f>
        <v>0.36845294917747062</v>
      </c>
      <c r="M1592">
        <f>_xlfn.STDEV.S(Data!M1592:M1691)</f>
        <v>62073.814431484287</v>
      </c>
    </row>
    <row r="1593" spans="1:13">
      <c r="A1593" t="str">
        <f>Data!A1593</f>
        <v>seq_800_91</v>
      </c>
      <c r="B1593">
        <f>_xlfn.STDEV.S(Data!B1593:B1692)</f>
        <v>11857.278427385665</v>
      </c>
      <c r="C1593">
        <f>_xlfn.STDEV.S(Data!C1593:C1692)</f>
        <v>0.65628276733971203</v>
      </c>
      <c r="D1593">
        <f>_xlfn.STDEV.S(Data!D1593:D1692)</f>
        <v>557665.68668988009</v>
      </c>
      <c r="E1593">
        <f>_xlfn.STDEV.S(Data!E1593:E1692)</f>
        <v>7539.7877106465103</v>
      </c>
      <c r="F1593">
        <f>_xlfn.STDEV.S(Data!F1593:F1692)</f>
        <v>0.49020713000019728</v>
      </c>
      <c r="G1593">
        <f>_xlfn.STDEV.S(Data!G1593:G1692)</f>
        <v>91068.485588782816</v>
      </c>
      <c r="H1593">
        <f>_xlfn.STDEV.S(Data!H1593:H1692)</f>
        <v>149.11222131486923</v>
      </c>
      <c r="I1593">
        <f>_xlfn.STDEV.S(Data!I1593:I1692)</f>
        <v>0.4760952285695233</v>
      </c>
      <c r="J1593">
        <f>_xlfn.STDEV.S(Data!J1593:J1692)</f>
        <v>106055.92642176764</v>
      </c>
      <c r="K1593">
        <f>_xlfn.STDEV.S(Data!K1593:K1692)</f>
        <v>149.11222131486923</v>
      </c>
      <c r="L1593">
        <f>_xlfn.STDEV.S(Data!L1593:L1692)</f>
        <v>0.36845294917747062</v>
      </c>
      <c r="M1593">
        <f>_xlfn.STDEV.S(Data!M1593:M1692)</f>
        <v>65206.261209017233</v>
      </c>
    </row>
    <row r="1594" spans="1:13">
      <c r="A1594" t="str">
        <f>Data!A1594</f>
        <v>seq_800_92</v>
      </c>
      <c r="B1594">
        <f>_xlfn.STDEV.S(Data!B1594:B1693)</f>
        <v>11240.405381093386</v>
      </c>
      <c r="C1594">
        <f>_xlfn.STDEV.S(Data!C1594:C1693)</f>
        <v>0.65628276733971203</v>
      </c>
      <c r="D1594">
        <f>_xlfn.STDEV.S(Data!D1594:D1693)</f>
        <v>548650.26822526858</v>
      </c>
      <c r="E1594">
        <f>_xlfn.STDEV.S(Data!E1594:E1693)</f>
        <v>7165.6666649680492</v>
      </c>
      <c r="F1594">
        <f>_xlfn.STDEV.S(Data!F1594:F1693)</f>
        <v>0.49020713000019728</v>
      </c>
      <c r="G1594">
        <f>_xlfn.STDEV.S(Data!G1594:G1693)</f>
        <v>91058.193263105146</v>
      </c>
      <c r="H1594">
        <f>_xlfn.STDEV.S(Data!H1594:H1693)</f>
        <v>140.438510934627</v>
      </c>
      <c r="I1594">
        <f>_xlfn.STDEV.S(Data!I1594:I1693)</f>
        <v>0.4760952285695233</v>
      </c>
      <c r="J1594">
        <f>_xlfn.STDEV.S(Data!J1594:J1693)</f>
        <v>106097.06869636654</v>
      </c>
      <c r="K1594">
        <f>_xlfn.STDEV.S(Data!K1594:K1693)</f>
        <v>140.438510934627</v>
      </c>
      <c r="L1594">
        <f>_xlfn.STDEV.S(Data!L1594:L1693)</f>
        <v>0.3775251680686369</v>
      </c>
      <c r="M1594">
        <f>_xlfn.STDEV.S(Data!M1594:M1693)</f>
        <v>65129.552848844309</v>
      </c>
    </row>
    <row r="1595" spans="1:13">
      <c r="A1595" t="str">
        <f>Data!A1595</f>
        <v>seq_800_93</v>
      </c>
      <c r="B1595">
        <f>_xlfn.STDEV.S(Data!B1595:B1694)</f>
        <v>10571.425689020609</v>
      </c>
      <c r="C1595">
        <f>_xlfn.STDEV.S(Data!C1595:C1694)</f>
        <v>0.65528157260367037</v>
      </c>
      <c r="D1595">
        <f>_xlfn.STDEV.S(Data!D1595:D1694)</f>
        <v>544117.82883155567</v>
      </c>
      <c r="E1595">
        <f>_xlfn.STDEV.S(Data!E1595:E1694)</f>
        <v>6737.9172424092276</v>
      </c>
      <c r="F1595">
        <f>_xlfn.STDEV.S(Data!F1595:F1694)</f>
        <v>0.49020713000019728</v>
      </c>
      <c r="G1595">
        <f>_xlfn.STDEV.S(Data!G1595:G1694)</f>
        <v>90624.508096484031</v>
      </c>
      <c r="H1595">
        <f>_xlfn.STDEV.S(Data!H1595:H1694)</f>
        <v>131.84120230892401</v>
      </c>
      <c r="I1595">
        <f>_xlfn.STDEV.S(Data!I1595:I1694)</f>
        <v>0.47258156262526085</v>
      </c>
      <c r="J1595">
        <f>_xlfn.STDEV.S(Data!J1595:J1694)</f>
        <v>106204.08763822501</v>
      </c>
      <c r="K1595">
        <f>_xlfn.STDEV.S(Data!K1595:K1694)</f>
        <v>131.84120230892401</v>
      </c>
      <c r="L1595">
        <f>_xlfn.STDEV.S(Data!L1595:L1694)</f>
        <v>0.3861229196653691</v>
      </c>
      <c r="M1595">
        <f>_xlfn.STDEV.S(Data!M1595:M1694)</f>
        <v>65286.559776539463</v>
      </c>
    </row>
    <row r="1596" spans="1:13">
      <c r="A1596" t="str">
        <f>Data!A1596</f>
        <v>seq_800_94</v>
      </c>
      <c r="B1596">
        <f>_xlfn.STDEV.S(Data!B1596:B1695)</f>
        <v>9839.7172523432091</v>
      </c>
      <c r="C1596">
        <f>_xlfn.STDEV.S(Data!C1596:C1695)</f>
        <v>0.65628276733971203</v>
      </c>
      <c r="D1596">
        <f>_xlfn.STDEV.S(Data!D1596:D1695)</f>
        <v>544578.08580894489</v>
      </c>
      <c r="E1596">
        <f>_xlfn.STDEV.S(Data!E1596:E1695)</f>
        <v>6457.8794463301456</v>
      </c>
      <c r="F1596">
        <f>_xlfn.STDEV.S(Data!F1596:F1695)</f>
        <v>0.49236596391733095</v>
      </c>
      <c r="G1596">
        <f>_xlfn.STDEV.S(Data!G1596:G1695)</f>
        <v>90626.442978397128</v>
      </c>
      <c r="H1596">
        <f>_xlfn.STDEV.S(Data!H1596:H1695)</f>
        <v>122.82868869965507</v>
      </c>
      <c r="I1596">
        <f>_xlfn.STDEV.S(Data!I1596:I1695)</f>
        <v>0.46882617226215068</v>
      </c>
      <c r="J1596">
        <f>_xlfn.STDEV.S(Data!J1596:J1695)</f>
        <v>106318.81839625978</v>
      </c>
      <c r="K1596">
        <f>_xlfn.STDEV.S(Data!K1596:K1695)</f>
        <v>122.82868869965507</v>
      </c>
      <c r="L1596">
        <f>_xlfn.STDEV.S(Data!L1596:L1695)</f>
        <v>0.3861229196653691</v>
      </c>
      <c r="M1596">
        <f>_xlfn.STDEV.S(Data!M1596:M1695)</f>
        <v>65834.801971389097</v>
      </c>
    </row>
    <row r="1597" spans="1:13">
      <c r="A1597" t="str">
        <f>Data!A1597</f>
        <v>seq_800_95</v>
      </c>
      <c r="B1597">
        <f>_xlfn.STDEV.S(Data!B1597:B1696)</f>
        <v>9030.0441114116602</v>
      </c>
      <c r="C1597">
        <f>_xlfn.STDEV.S(Data!C1597:C1696)</f>
        <v>0.65628276733971203</v>
      </c>
      <c r="D1597">
        <f>_xlfn.STDEV.S(Data!D1597:D1696)</f>
        <v>544788.19848112587</v>
      </c>
      <c r="E1597">
        <f>_xlfn.STDEV.S(Data!E1597:E1696)</f>
        <v>6207.7661571794279</v>
      </c>
      <c r="F1597">
        <f>_xlfn.STDEV.S(Data!F1597:F1696)</f>
        <v>0.49236596391733095</v>
      </c>
      <c r="G1597">
        <f>_xlfn.STDEV.S(Data!G1597:G1696)</f>
        <v>90759.251756189216</v>
      </c>
      <c r="H1597">
        <f>_xlfn.STDEV.S(Data!H1597:H1696)</f>
        <v>112.41368181225035</v>
      </c>
      <c r="I1597">
        <f>_xlfn.STDEV.S(Data!I1597:I1696)</f>
        <v>0.46882617226215068</v>
      </c>
      <c r="J1597">
        <f>_xlfn.STDEV.S(Data!J1597:J1696)</f>
        <v>106518.46062904503</v>
      </c>
      <c r="K1597">
        <f>_xlfn.STDEV.S(Data!K1597:K1696)</f>
        <v>112.41368181225035</v>
      </c>
      <c r="L1597">
        <f>_xlfn.STDEV.S(Data!L1597:L1696)</f>
        <v>0.3861229196653691</v>
      </c>
      <c r="M1597">
        <f>_xlfn.STDEV.S(Data!M1597:M1696)</f>
        <v>66003.3004889601</v>
      </c>
    </row>
    <row r="1598" spans="1:13">
      <c r="A1598" t="str">
        <f>Data!A1598</f>
        <v>seq_800_96</v>
      </c>
      <c r="B1598">
        <f>_xlfn.STDEV.S(Data!B1598:B1697)</f>
        <v>8119.1147449967866</v>
      </c>
      <c r="C1598">
        <f>_xlfn.STDEV.S(Data!C1598:C1697)</f>
        <v>0.65528157260367037</v>
      </c>
      <c r="D1598">
        <f>_xlfn.STDEV.S(Data!D1598:D1697)</f>
        <v>545165.21104157041</v>
      </c>
      <c r="E1598">
        <f>_xlfn.STDEV.S(Data!E1598:E1697)</f>
        <v>5740.8700709311597</v>
      </c>
      <c r="F1598">
        <f>_xlfn.STDEV.S(Data!F1598:F1697)</f>
        <v>0.49020713000019728</v>
      </c>
      <c r="G1598">
        <f>_xlfn.STDEV.S(Data!G1598:G1697)</f>
        <v>90600.614526098376</v>
      </c>
      <c r="H1598">
        <f>_xlfn.STDEV.S(Data!H1598:H1697)</f>
        <v>101.81310863984604</v>
      </c>
      <c r="I1598">
        <f>_xlfn.STDEV.S(Data!I1598:I1697)</f>
        <v>0.46882617226215068</v>
      </c>
      <c r="J1598">
        <f>_xlfn.STDEV.S(Data!J1598:J1697)</f>
        <v>106376.32702139716</v>
      </c>
      <c r="K1598">
        <f>_xlfn.STDEV.S(Data!K1598:K1697)</f>
        <v>101.81310863984604</v>
      </c>
      <c r="L1598">
        <f>_xlfn.STDEV.S(Data!L1598:L1697)</f>
        <v>0.3861229196653691</v>
      </c>
      <c r="M1598">
        <f>_xlfn.STDEV.S(Data!M1598:M1697)</f>
        <v>65990.160812607777</v>
      </c>
    </row>
    <row r="1599" spans="1:13">
      <c r="A1599" t="str">
        <f>Data!A1599</f>
        <v>seq_800_97</v>
      </c>
      <c r="B1599">
        <f>_xlfn.STDEV.S(Data!B1599:B1698)</f>
        <v>7067.8864147078739</v>
      </c>
      <c r="C1599">
        <f>_xlfn.STDEV.S(Data!C1599:C1698)</f>
        <v>0.65528157260367037</v>
      </c>
      <c r="D1599">
        <f>_xlfn.STDEV.S(Data!D1599:D1698)</f>
        <v>542181.42284472159</v>
      </c>
      <c r="E1599">
        <f>_xlfn.STDEV.S(Data!E1599:E1698)</f>
        <v>5492.9483798261163</v>
      </c>
      <c r="F1599">
        <f>_xlfn.STDEV.S(Data!F1599:F1698)</f>
        <v>0.48783173121456336</v>
      </c>
      <c r="G1599">
        <f>_xlfn.STDEV.S(Data!G1599:G1698)</f>
        <v>90745.203683587359</v>
      </c>
      <c r="H1599">
        <f>_xlfn.STDEV.S(Data!H1599:H1698)</f>
        <v>90.321466289732456</v>
      </c>
      <c r="I1599">
        <f>_xlfn.STDEV.S(Data!I1599:I1698)</f>
        <v>0.47258156262526085</v>
      </c>
      <c r="J1599">
        <f>_xlfn.STDEV.S(Data!J1599:J1698)</f>
        <v>106277.88060554111</v>
      </c>
      <c r="K1599">
        <f>_xlfn.STDEV.S(Data!K1599:K1698)</f>
        <v>90.321466289732456</v>
      </c>
      <c r="L1599">
        <f>_xlfn.STDEV.S(Data!L1599:L1698)</f>
        <v>0.3861229196653691</v>
      </c>
      <c r="M1599">
        <f>_xlfn.STDEV.S(Data!M1599:M1698)</f>
        <v>65775.092872713925</v>
      </c>
    </row>
    <row r="1600" spans="1:13">
      <c r="A1600" t="str">
        <f>Data!A1600</f>
        <v>seq_800_98</v>
      </c>
      <c r="B1600">
        <f>_xlfn.STDEV.S(Data!B1600:B1699)</f>
        <v>5800.575750768543</v>
      </c>
      <c r="C1600">
        <f>_xlfn.STDEV.S(Data!C1600:C1699)</f>
        <v>0.65528157260367037</v>
      </c>
      <c r="D1600">
        <f>_xlfn.STDEV.S(Data!D1600:D1699)</f>
        <v>538457.82828888821</v>
      </c>
      <c r="E1600">
        <f>_xlfn.STDEV.S(Data!E1600:E1699)</f>
        <v>5080.0558892574991</v>
      </c>
      <c r="F1600">
        <f>_xlfn.STDEV.S(Data!F1600:F1699)</f>
        <v>0.48783173121456336</v>
      </c>
      <c r="G1600">
        <f>_xlfn.STDEV.S(Data!G1600:G1699)</f>
        <v>90499.498600070976</v>
      </c>
      <c r="H1600">
        <f>_xlfn.STDEV.S(Data!H1600:H1699)</f>
        <v>74.205954184038603</v>
      </c>
      <c r="I1600">
        <f>_xlfn.STDEV.S(Data!I1600:I1699)</f>
        <v>0.47258156262526085</v>
      </c>
      <c r="J1600">
        <f>_xlfn.STDEV.S(Data!J1600:J1699)</f>
        <v>106172.17495534831</v>
      </c>
      <c r="K1600">
        <f>_xlfn.STDEV.S(Data!K1600:K1699)</f>
        <v>74.205954184038603</v>
      </c>
      <c r="L1600">
        <f>_xlfn.STDEV.S(Data!L1600:L1699)</f>
        <v>0.3861229196653691</v>
      </c>
      <c r="M1600">
        <f>_xlfn.STDEV.S(Data!M1600:M1699)</f>
        <v>65504.190761069833</v>
      </c>
    </row>
    <row r="1601" spans="1:13">
      <c r="A1601" t="str">
        <f>Data!A1601</f>
        <v>seq_800_99</v>
      </c>
      <c r="B1601">
        <f>_xlfn.STDEV.S(Data!B1601:B1700)</f>
        <v>4122.5</v>
      </c>
      <c r="C1601">
        <f>_xlfn.STDEV.S(Data!C1601:C1700)</f>
        <v>0.65528157260367037</v>
      </c>
      <c r="D1601">
        <f>_xlfn.STDEV.S(Data!D1601:D1700)</f>
        <v>537871.82989940397</v>
      </c>
      <c r="E1601">
        <f>_xlfn.STDEV.S(Data!E1601:E1700)</f>
        <v>4698.3883616694266</v>
      </c>
      <c r="F1601">
        <f>_xlfn.STDEV.S(Data!F1601:F1700)</f>
        <v>0.49020713000019728</v>
      </c>
      <c r="G1601">
        <f>_xlfn.STDEV.S(Data!G1601:G1700)</f>
        <v>90386.469355160225</v>
      </c>
      <c r="H1601">
        <f>_xlfn.STDEV.S(Data!H1601:H1700)</f>
        <v>55.661854264855577</v>
      </c>
      <c r="I1601">
        <f>_xlfn.STDEV.S(Data!I1601:I1700)</f>
        <v>0.47258156262526085</v>
      </c>
      <c r="J1601">
        <f>_xlfn.STDEV.S(Data!J1601:J1700)</f>
        <v>106104.94416954054</v>
      </c>
      <c r="K1601">
        <f>_xlfn.STDEV.S(Data!K1601:K1700)</f>
        <v>55.661854264855577</v>
      </c>
      <c r="L1601">
        <f>_xlfn.STDEV.S(Data!L1601:L1700)</f>
        <v>0.3775251680686369</v>
      </c>
      <c r="M1601">
        <f>_xlfn.STDEV.S(Data!M1601:M1700)</f>
        <v>65452.868604357514</v>
      </c>
    </row>
    <row r="1602" spans="1:13">
      <c r="A1602" t="str">
        <f>Data!A1602</f>
        <v>seq_850_0</v>
      </c>
      <c r="B1602">
        <f>_xlfn.STDEV.S(Data!B1602:B1701)</f>
        <v>0</v>
      </c>
      <c r="C1602">
        <f>_xlfn.STDEV.S(Data!C1602:C1701)</f>
        <v>0.65528157260367037</v>
      </c>
      <c r="D1602">
        <f>_xlfn.STDEV.S(Data!D1602:D1701)</f>
        <v>536067.59437219996</v>
      </c>
      <c r="E1602">
        <f>_xlfn.STDEV.S(Data!E1602:E1701)</f>
        <v>4255.2294320748388</v>
      </c>
      <c r="F1602">
        <f>_xlfn.STDEV.S(Data!F1602:F1701)</f>
        <v>0.49236596391733095</v>
      </c>
      <c r="G1602">
        <f>_xlfn.STDEV.S(Data!G1602:G1701)</f>
        <v>89982.600552883043</v>
      </c>
      <c r="H1602">
        <f>_xlfn.STDEV.S(Data!H1602:H1701)</f>
        <v>21.090519197023092</v>
      </c>
      <c r="I1602">
        <f>_xlfn.STDEV.S(Data!I1602:I1701)</f>
        <v>0.47258156262526085</v>
      </c>
      <c r="J1602">
        <f>_xlfn.STDEV.S(Data!J1602:J1701)</f>
        <v>105937.46584454454</v>
      </c>
      <c r="K1602">
        <f>_xlfn.STDEV.S(Data!K1602:K1701)</f>
        <v>21.090519197023092</v>
      </c>
      <c r="L1602">
        <f>_xlfn.STDEV.S(Data!L1602:L1701)</f>
        <v>0.3775251680686369</v>
      </c>
      <c r="M1602">
        <f>_xlfn.STDEV.S(Data!M1602:M1701)</f>
        <v>65239.280268356953</v>
      </c>
    </row>
    <row r="1603" spans="1:13">
      <c r="A1603" t="str">
        <f>Data!A1603</f>
        <v>seq_850_1</v>
      </c>
      <c r="B1603">
        <f>_xlfn.STDEV.S(Data!B1603:B1702)</f>
        <v>4372.5</v>
      </c>
      <c r="C1603">
        <f>_xlfn.STDEV.S(Data!C1603:C1702)</f>
        <v>0.66810451006084137</v>
      </c>
      <c r="D1603">
        <f>_xlfn.STDEV.S(Data!D1603:D1702)</f>
        <v>551919.82238346944</v>
      </c>
      <c r="E1603">
        <f>_xlfn.STDEV.S(Data!E1603:E1702)</f>
        <v>4906.1736903516767</v>
      </c>
      <c r="F1603">
        <f>_xlfn.STDEV.S(Data!F1603:F1702)</f>
        <v>0.49020713000019728</v>
      </c>
      <c r="G1603">
        <f>_xlfn.STDEV.S(Data!G1603:G1702)</f>
        <v>90028.533026137797</v>
      </c>
      <c r="H1603">
        <f>_xlfn.STDEV.S(Data!H1603:H1702)</f>
        <v>56.287541007999913</v>
      </c>
      <c r="I1603">
        <f>_xlfn.STDEV.S(Data!I1603:I1702)</f>
        <v>0.4760952285695233</v>
      </c>
      <c r="J1603">
        <f>_xlfn.STDEV.S(Data!J1603:J1702)</f>
        <v>105830.6275636193</v>
      </c>
      <c r="K1603">
        <f>_xlfn.STDEV.S(Data!K1603:K1702)</f>
        <v>56.287541007999913</v>
      </c>
      <c r="L1603">
        <f>_xlfn.STDEV.S(Data!L1603:L1702)</f>
        <v>0.3775251680686369</v>
      </c>
      <c r="M1603">
        <f>_xlfn.STDEV.S(Data!M1603:M1702)</f>
        <v>65164.818758190224</v>
      </c>
    </row>
    <row r="1604" spans="1:13">
      <c r="A1604" t="str">
        <f>Data!A1604</f>
        <v>seq_850_2</v>
      </c>
      <c r="B1604">
        <f>_xlfn.STDEV.S(Data!B1604:B1703)</f>
        <v>6152.3389861092664</v>
      </c>
      <c r="C1604">
        <f>_xlfn.STDEV.S(Data!C1604:C1703)</f>
        <v>0.66938838358669495</v>
      </c>
      <c r="D1604">
        <f>_xlfn.STDEV.S(Data!D1604:D1703)</f>
        <v>551334.7159950349</v>
      </c>
      <c r="E1604">
        <f>_xlfn.STDEV.S(Data!E1604:E1703)</f>
        <v>5185.7935629832764</v>
      </c>
      <c r="F1604">
        <f>_xlfn.STDEV.S(Data!F1604:F1703)</f>
        <v>0.49236596391733095</v>
      </c>
      <c r="G1604">
        <f>_xlfn.STDEV.S(Data!G1604:G1703)</f>
        <v>89958.488673002998</v>
      </c>
      <c r="H1604">
        <f>_xlfn.STDEV.S(Data!H1604:H1703)</f>
        <v>74.191901733466054</v>
      </c>
      <c r="I1604">
        <f>_xlfn.STDEV.S(Data!I1604:I1703)</f>
        <v>0.47258156262526085</v>
      </c>
      <c r="J1604">
        <f>_xlfn.STDEV.S(Data!J1604:J1703)</f>
        <v>105392.63553766627</v>
      </c>
      <c r="K1604">
        <f>_xlfn.STDEV.S(Data!K1604:K1703)</f>
        <v>74.191901733466054</v>
      </c>
      <c r="L1604">
        <f>_xlfn.STDEV.S(Data!L1604:L1703)</f>
        <v>0.3775251680686369</v>
      </c>
      <c r="M1604">
        <f>_xlfn.STDEV.S(Data!M1604:M1703)</f>
        <v>51932.703906695511</v>
      </c>
    </row>
    <row r="1605" spans="1:13">
      <c r="A1605" t="str">
        <f>Data!A1605</f>
        <v>seq_850_3</v>
      </c>
      <c r="B1605">
        <f>_xlfn.STDEV.S(Data!B1605:B1704)</f>
        <v>7496.5029347022873</v>
      </c>
      <c r="C1605">
        <f>_xlfn.STDEV.S(Data!C1605:C1704)</f>
        <v>0.68164981086072685</v>
      </c>
      <c r="D1605">
        <f>_xlfn.STDEV.S(Data!D1605:D1704)</f>
        <v>553288.28726782673</v>
      </c>
      <c r="E1605">
        <f>_xlfn.STDEV.S(Data!E1605:E1704)</f>
        <v>5464.4147337315299</v>
      </c>
      <c r="F1605">
        <f>_xlfn.STDEV.S(Data!F1605:F1704)</f>
        <v>0.49020713000019728</v>
      </c>
      <c r="G1605">
        <f>_xlfn.STDEV.S(Data!G1605:G1704)</f>
        <v>89908.806211476462</v>
      </c>
      <c r="H1605">
        <f>_xlfn.STDEV.S(Data!H1605:H1704)</f>
        <v>89.839607921646405</v>
      </c>
      <c r="I1605">
        <f>_xlfn.STDEV.S(Data!I1605:I1704)</f>
        <v>0.47258156262526085</v>
      </c>
      <c r="J1605">
        <f>_xlfn.STDEV.S(Data!J1605:J1704)</f>
        <v>105425.47000199006</v>
      </c>
      <c r="K1605">
        <f>_xlfn.STDEV.S(Data!K1605:K1704)</f>
        <v>89.839607921646405</v>
      </c>
      <c r="L1605">
        <f>_xlfn.STDEV.S(Data!L1605:L1704)</f>
        <v>0.3775251680686369</v>
      </c>
      <c r="M1605">
        <f>_xlfn.STDEV.S(Data!M1605:M1704)</f>
        <v>51974.259223017485</v>
      </c>
    </row>
    <row r="1606" spans="1:13">
      <c r="A1606" t="str">
        <f>Data!A1606</f>
        <v>seq_850_4</v>
      </c>
      <c r="B1606">
        <f>_xlfn.STDEV.S(Data!B1606:B1705)</f>
        <v>8611.4807089141177</v>
      </c>
      <c r="C1606">
        <f>_xlfn.STDEV.S(Data!C1606:C1705)</f>
        <v>0.68305611523919263</v>
      </c>
      <c r="D1606">
        <f>_xlfn.STDEV.S(Data!D1606:D1705)</f>
        <v>552240.60084450373</v>
      </c>
      <c r="E1606">
        <f>_xlfn.STDEV.S(Data!E1606:E1705)</f>
        <v>5765.2548050166588</v>
      </c>
      <c r="F1606">
        <f>_xlfn.STDEV.S(Data!F1606:F1705)</f>
        <v>0.49020713000019728</v>
      </c>
      <c r="G1606">
        <f>_xlfn.STDEV.S(Data!G1606:G1705)</f>
        <v>89848.390769162259</v>
      </c>
      <c r="H1606">
        <f>_xlfn.STDEV.S(Data!H1606:H1705)</f>
        <v>101.17907467216308</v>
      </c>
      <c r="I1606">
        <f>_xlfn.STDEV.S(Data!I1606:I1705)</f>
        <v>0.47258156262526085</v>
      </c>
      <c r="J1606">
        <f>_xlfn.STDEV.S(Data!J1606:J1705)</f>
        <v>105520.77961778211</v>
      </c>
      <c r="K1606">
        <f>_xlfn.STDEV.S(Data!K1606:K1705)</f>
        <v>101.17907467216308</v>
      </c>
      <c r="L1606">
        <f>_xlfn.STDEV.S(Data!L1606:L1705)</f>
        <v>0.3775251680686369</v>
      </c>
      <c r="M1606">
        <f>_xlfn.STDEV.S(Data!M1606:M1705)</f>
        <v>52030.873958945944</v>
      </c>
    </row>
    <row r="1607" spans="1:13">
      <c r="A1607" t="str">
        <f>Data!A1607</f>
        <v>seq_850_5</v>
      </c>
      <c r="B1607">
        <f>_xlfn.STDEV.S(Data!B1607:B1706)</f>
        <v>9577.6513953056365</v>
      </c>
      <c r="C1607">
        <f>_xlfn.STDEV.S(Data!C1607:C1706)</f>
        <v>0.68305611523919263</v>
      </c>
      <c r="D1607">
        <f>_xlfn.STDEV.S(Data!D1607:D1706)</f>
        <v>552432.72412735946</v>
      </c>
      <c r="E1607">
        <f>_xlfn.STDEV.S(Data!E1607:E1706)</f>
        <v>6078.9178568727239</v>
      </c>
      <c r="F1607">
        <f>_xlfn.STDEV.S(Data!F1607:F1706)</f>
        <v>0.49020713000019728</v>
      </c>
      <c r="G1607">
        <f>_xlfn.STDEV.S(Data!G1607:G1706)</f>
        <v>89835.171805654187</v>
      </c>
      <c r="H1607">
        <f>_xlfn.STDEV.S(Data!H1607:H1706)</f>
        <v>114.25044747166091</v>
      </c>
      <c r="I1607">
        <f>_xlfn.STDEV.S(Data!I1607:I1706)</f>
        <v>0.46882617226215068</v>
      </c>
      <c r="J1607">
        <f>_xlfn.STDEV.S(Data!J1607:J1706)</f>
        <v>105635.82660888982</v>
      </c>
      <c r="K1607">
        <f>_xlfn.STDEV.S(Data!K1607:K1706)</f>
        <v>114.25044747166091</v>
      </c>
      <c r="L1607">
        <f>_xlfn.STDEV.S(Data!L1607:L1706)</f>
        <v>0.3775251680686369</v>
      </c>
      <c r="M1607">
        <f>_xlfn.STDEV.S(Data!M1607:M1706)</f>
        <v>52087.038906801827</v>
      </c>
    </row>
    <row r="1608" spans="1:13">
      <c r="A1608" t="str">
        <f>Data!A1608</f>
        <v>seq_850_6</v>
      </c>
      <c r="B1608">
        <f>_xlfn.STDEV.S(Data!B1608:B1707)</f>
        <v>10436.425393783065</v>
      </c>
      <c r="C1608">
        <f>_xlfn.STDEV.S(Data!C1608:C1707)</f>
        <v>0.68305611523919263</v>
      </c>
      <c r="D1608">
        <f>_xlfn.STDEV.S(Data!D1608:D1707)</f>
        <v>551122.56567211996</v>
      </c>
      <c r="E1608">
        <f>_xlfn.STDEV.S(Data!E1608:E1707)</f>
        <v>6485.7924768627372</v>
      </c>
      <c r="F1608">
        <f>_xlfn.STDEV.S(Data!F1608:F1707)</f>
        <v>0.49020713000019728</v>
      </c>
      <c r="G1608">
        <f>_xlfn.STDEV.S(Data!G1608:G1707)</f>
        <v>89705.034997353185</v>
      </c>
      <c r="H1608">
        <f>_xlfn.STDEV.S(Data!H1608:H1707)</f>
        <v>123.21504360140838</v>
      </c>
      <c r="I1608">
        <f>_xlfn.STDEV.S(Data!I1608:I1707)</f>
        <v>0.46882617226215068</v>
      </c>
      <c r="J1608">
        <f>_xlfn.STDEV.S(Data!J1608:J1707)</f>
        <v>105576.30106707495</v>
      </c>
      <c r="K1608">
        <f>_xlfn.STDEV.S(Data!K1608:K1707)</f>
        <v>123.21504360140838</v>
      </c>
      <c r="L1608">
        <f>_xlfn.STDEV.S(Data!L1608:L1707)</f>
        <v>0.3775251680686369</v>
      </c>
      <c r="M1608">
        <f>_xlfn.STDEV.S(Data!M1608:M1707)</f>
        <v>51996.666335724687</v>
      </c>
    </row>
    <row r="1609" spans="1:13">
      <c r="A1609" t="str">
        <f>Data!A1609</f>
        <v>seq_850_7</v>
      </c>
      <c r="B1609">
        <f>_xlfn.STDEV.S(Data!B1609:B1708)</f>
        <v>11212.506688961215</v>
      </c>
      <c r="C1609">
        <f>_xlfn.STDEV.S(Data!C1609:C1708)</f>
        <v>0.66938838358669495</v>
      </c>
      <c r="D1609">
        <f>_xlfn.STDEV.S(Data!D1609:D1708)</f>
        <v>530125.34096047713</v>
      </c>
      <c r="E1609">
        <f>_xlfn.STDEV.S(Data!E1609:E1708)</f>
        <v>6972.4565632468193</v>
      </c>
      <c r="F1609">
        <f>_xlfn.STDEV.S(Data!F1609:F1708)</f>
        <v>0.49020713000019728</v>
      </c>
      <c r="G1609">
        <f>_xlfn.STDEV.S(Data!G1609:G1708)</f>
        <v>86530.638125253856</v>
      </c>
      <c r="H1609">
        <f>_xlfn.STDEV.S(Data!H1609:H1708)</f>
        <v>132.21520412577445</v>
      </c>
      <c r="I1609">
        <f>_xlfn.STDEV.S(Data!I1609:I1708)</f>
        <v>0.46882617226215068</v>
      </c>
      <c r="J1609">
        <f>_xlfn.STDEV.S(Data!J1609:J1708)</f>
        <v>104222.71159915582</v>
      </c>
      <c r="K1609">
        <f>_xlfn.STDEV.S(Data!K1609:K1708)</f>
        <v>132.21520412577445</v>
      </c>
      <c r="L1609">
        <f>_xlfn.STDEV.S(Data!L1609:L1708)</f>
        <v>0.3775251680686369</v>
      </c>
      <c r="M1609">
        <f>_xlfn.STDEV.S(Data!M1609:M1708)</f>
        <v>50161.589708367581</v>
      </c>
    </row>
    <row r="1610" spans="1:13">
      <c r="A1610" t="str">
        <f>Data!A1610</f>
        <v>seq_850_8</v>
      </c>
      <c r="B1610">
        <f>_xlfn.STDEV.S(Data!B1610:B1709)</f>
        <v>11922.055191954112</v>
      </c>
      <c r="C1610">
        <f>_xlfn.STDEV.S(Data!C1610:C1709)</f>
        <v>0.65528157260367037</v>
      </c>
      <c r="D1610">
        <f>_xlfn.STDEV.S(Data!D1610:D1709)</f>
        <v>496720.49224590597</v>
      </c>
      <c r="E1610">
        <f>_xlfn.STDEV.S(Data!E1610:E1709)</f>
        <v>7253.7571419397846</v>
      </c>
      <c r="F1610">
        <f>_xlfn.STDEV.S(Data!F1610:F1709)</f>
        <v>0.49020713000019728</v>
      </c>
      <c r="G1610">
        <f>_xlfn.STDEV.S(Data!G1610:G1709)</f>
        <v>83650.523817951529</v>
      </c>
      <c r="H1610">
        <f>_xlfn.STDEV.S(Data!H1610:H1709)</f>
        <v>141.19357405185036</v>
      </c>
      <c r="I1610">
        <f>_xlfn.STDEV.S(Data!I1610:I1709)</f>
        <v>0.46482319871173178</v>
      </c>
      <c r="J1610">
        <f>_xlfn.STDEV.S(Data!J1610:J1709)</f>
        <v>102656.31926178175</v>
      </c>
      <c r="K1610">
        <f>_xlfn.STDEV.S(Data!K1610:K1709)</f>
        <v>141.19357405185036</v>
      </c>
      <c r="L1610">
        <f>_xlfn.STDEV.S(Data!L1610:L1709)</f>
        <v>0.3861229196653691</v>
      </c>
      <c r="M1610">
        <f>_xlfn.STDEV.S(Data!M1610:M1709)</f>
        <v>48495.525897937972</v>
      </c>
    </row>
    <row r="1611" spans="1:13">
      <c r="A1611" t="str">
        <f>Data!A1611</f>
        <v>seq_850_9</v>
      </c>
      <c r="B1611">
        <f>_xlfn.STDEV.S(Data!B1611:B1710)</f>
        <v>12576.337155547319</v>
      </c>
      <c r="C1611">
        <f>_xlfn.STDEV.S(Data!C1611:C1710)</f>
        <v>0.65412444372518908</v>
      </c>
      <c r="D1611">
        <f>_xlfn.STDEV.S(Data!D1611:D1710)</f>
        <v>496148.12259722274</v>
      </c>
      <c r="E1611">
        <f>_xlfn.STDEV.S(Data!E1611:E1710)</f>
        <v>7412.8830490224827</v>
      </c>
      <c r="F1611">
        <f>_xlfn.STDEV.S(Data!F1611:F1710)</f>
        <v>0.49020713000019728</v>
      </c>
      <c r="G1611">
        <f>_xlfn.STDEV.S(Data!G1611:G1710)</f>
        <v>83383.199462156932</v>
      </c>
      <c r="H1611">
        <f>_xlfn.STDEV.S(Data!H1611:H1710)</f>
        <v>149.35426125000706</v>
      </c>
      <c r="I1611">
        <f>_xlfn.STDEV.S(Data!I1611:I1710)</f>
        <v>0.46482319871173178</v>
      </c>
      <c r="J1611">
        <f>_xlfn.STDEV.S(Data!J1611:J1710)</f>
        <v>102593.44583240573</v>
      </c>
      <c r="K1611">
        <f>_xlfn.STDEV.S(Data!K1611:K1710)</f>
        <v>149.35426125000706</v>
      </c>
      <c r="L1611">
        <f>_xlfn.STDEV.S(Data!L1611:L1710)</f>
        <v>0.3775251680686369</v>
      </c>
      <c r="M1611">
        <f>_xlfn.STDEV.S(Data!M1611:M1710)</f>
        <v>48402.598350301465</v>
      </c>
    </row>
    <row r="1612" spans="1:13">
      <c r="A1612" t="str">
        <f>Data!A1612</f>
        <v>seq_850_10</v>
      </c>
      <c r="B1612">
        <f>_xlfn.STDEV.S(Data!B1612:B1711)</f>
        <v>13183.583541662714</v>
      </c>
      <c r="C1612">
        <f>_xlfn.STDEV.S(Data!C1612:C1711)</f>
        <v>0.65412444372518908</v>
      </c>
      <c r="D1612">
        <f>_xlfn.STDEV.S(Data!D1612:D1711)</f>
        <v>497954.24401476199</v>
      </c>
      <c r="E1612">
        <f>_xlfn.STDEV.S(Data!E1612:E1711)</f>
        <v>7820.866151953227</v>
      </c>
      <c r="F1612">
        <f>_xlfn.STDEV.S(Data!F1612:F1711)</f>
        <v>0.48783173121456336</v>
      </c>
      <c r="G1612">
        <f>_xlfn.STDEV.S(Data!G1612:G1711)</f>
        <v>83308.100992286534</v>
      </c>
      <c r="H1612">
        <f>_xlfn.STDEV.S(Data!H1612:H1711)</f>
        <v>156.74543989951647</v>
      </c>
      <c r="I1612">
        <f>_xlfn.STDEV.S(Data!I1612:I1711)</f>
        <v>0.46482319871173178</v>
      </c>
      <c r="J1612">
        <f>_xlfn.STDEV.S(Data!J1612:J1711)</f>
        <v>102613.5836937087</v>
      </c>
      <c r="K1612">
        <f>_xlfn.STDEV.S(Data!K1612:K1711)</f>
        <v>156.74543989951647</v>
      </c>
      <c r="L1612">
        <f>_xlfn.STDEV.S(Data!L1612:L1711)</f>
        <v>0.3861229196653691</v>
      </c>
      <c r="M1612">
        <f>_xlfn.STDEV.S(Data!M1612:M1711)</f>
        <v>48389.809672309384</v>
      </c>
    </row>
    <row r="1613" spans="1:13">
      <c r="A1613" t="str">
        <f>Data!A1613</f>
        <v>seq_850_11</v>
      </c>
      <c r="B1613">
        <f>_xlfn.STDEV.S(Data!B1613:B1712)</f>
        <v>13750.027499972501</v>
      </c>
      <c r="C1613">
        <f>_xlfn.STDEV.S(Data!C1613:C1712)</f>
        <v>0.65281055150910106</v>
      </c>
      <c r="D1613">
        <f>_xlfn.STDEV.S(Data!D1613:D1712)</f>
        <v>499296.06438458239</v>
      </c>
      <c r="E1613">
        <f>_xlfn.STDEV.S(Data!E1613:E1712)</f>
        <v>7959.3429669194747</v>
      </c>
      <c r="F1613">
        <f>_xlfn.STDEV.S(Data!F1613:F1712)</f>
        <v>0.48783173121456336</v>
      </c>
      <c r="G1613">
        <f>_xlfn.STDEV.S(Data!G1613:G1712)</f>
        <v>83103.591385227322</v>
      </c>
      <c r="H1613">
        <f>_xlfn.STDEV.S(Data!H1613:H1712)</f>
        <v>163.35733249783456</v>
      </c>
      <c r="I1613">
        <f>_xlfn.STDEV.S(Data!I1613:I1712)</f>
        <v>0.46482319871173178</v>
      </c>
      <c r="J1613">
        <f>_xlfn.STDEV.S(Data!J1613:J1712)</f>
        <v>102615.32449751942</v>
      </c>
      <c r="K1613">
        <f>_xlfn.STDEV.S(Data!K1613:K1712)</f>
        <v>163.35733249783456</v>
      </c>
      <c r="L1613">
        <f>_xlfn.STDEV.S(Data!L1613:L1712)</f>
        <v>0.3861229196653691</v>
      </c>
      <c r="M1613">
        <f>_xlfn.STDEV.S(Data!M1613:M1712)</f>
        <v>48364.053163627024</v>
      </c>
    </row>
    <row r="1614" spans="1:13">
      <c r="A1614" t="str">
        <f>Data!A1614</f>
        <v>seq_850_12</v>
      </c>
      <c r="B1614">
        <f>_xlfn.STDEV.S(Data!B1614:B1713)</f>
        <v>14280.525200425929</v>
      </c>
      <c r="C1614">
        <f>_xlfn.STDEV.S(Data!C1614:C1713)</f>
        <v>0.65281055150910106</v>
      </c>
      <c r="D1614">
        <f>_xlfn.STDEV.S(Data!D1614:D1713)</f>
        <v>498443.44328051741</v>
      </c>
      <c r="E1614">
        <f>_xlfn.STDEV.S(Data!E1614:E1713)</f>
        <v>8112.2571244775254</v>
      </c>
      <c r="F1614">
        <f>_xlfn.STDEV.S(Data!F1614:F1713)</f>
        <v>0.48783173121456336</v>
      </c>
      <c r="G1614">
        <f>_xlfn.STDEV.S(Data!G1614:G1713)</f>
        <v>82922.377158899195</v>
      </c>
      <c r="H1614">
        <f>_xlfn.STDEV.S(Data!H1614:H1713)</f>
        <v>170.23562369773717</v>
      </c>
      <c r="I1614">
        <f>_xlfn.STDEV.S(Data!I1614:I1713)</f>
        <v>0.46482319871173178</v>
      </c>
      <c r="J1614">
        <f>_xlfn.STDEV.S(Data!J1614:J1713)</f>
        <v>102670.86843053978</v>
      </c>
      <c r="K1614">
        <f>_xlfn.STDEV.S(Data!K1614:K1713)</f>
        <v>170.23562369773717</v>
      </c>
      <c r="L1614">
        <f>_xlfn.STDEV.S(Data!L1614:L1713)</f>
        <v>0.39427724440366257</v>
      </c>
      <c r="M1614">
        <f>_xlfn.STDEV.S(Data!M1614:M1713)</f>
        <v>48095.424414571695</v>
      </c>
    </row>
    <row r="1615" spans="1:13">
      <c r="A1615" t="str">
        <f>Data!A1615</f>
        <v>seq_850_13</v>
      </c>
      <c r="B1615">
        <f>_xlfn.STDEV.S(Data!B1615:B1714)</f>
        <v>14778.94807657162</v>
      </c>
      <c r="C1615">
        <f>_xlfn.STDEV.S(Data!C1615:C1714)</f>
        <v>0.6513389472789296</v>
      </c>
      <c r="D1615">
        <f>_xlfn.STDEV.S(Data!D1615:D1714)</f>
        <v>501424.47462077573</v>
      </c>
      <c r="E1615">
        <f>_xlfn.STDEV.S(Data!E1615:E1714)</f>
        <v>8267.7267899179697</v>
      </c>
      <c r="F1615">
        <f>_xlfn.STDEV.S(Data!F1615:F1714)</f>
        <v>0.48523658709390977</v>
      </c>
      <c r="G1615">
        <f>_xlfn.STDEV.S(Data!G1615:G1714)</f>
        <v>82753.453505057609</v>
      </c>
      <c r="H1615">
        <f>_xlfn.STDEV.S(Data!H1615:H1714)</f>
        <v>176.45066125856786</v>
      </c>
      <c r="I1615">
        <f>_xlfn.STDEV.S(Data!I1615:I1714)</f>
        <v>0.46882617226215068</v>
      </c>
      <c r="J1615">
        <f>_xlfn.STDEV.S(Data!J1615:J1714)</f>
        <v>102723.4100503548</v>
      </c>
      <c r="K1615">
        <f>_xlfn.STDEV.S(Data!K1615:K1714)</f>
        <v>176.45066125856786</v>
      </c>
      <c r="L1615">
        <f>_xlfn.STDEV.S(Data!L1615:L1714)</f>
        <v>0.39427724440366257</v>
      </c>
      <c r="M1615">
        <f>_xlfn.STDEV.S(Data!M1615:M1714)</f>
        <v>48076.656733846845</v>
      </c>
    </row>
    <row r="1616" spans="1:13">
      <c r="A1616" t="str">
        <f>Data!A1616</f>
        <v>seq_850_14</v>
      </c>
      <c r="B1616">
        <f>_xlfn.STDEV.S(Data!B1616:B1715)</f>
        <v>15248.44172366475</v>
      </c>
      <c r="C1616">
        <f>_xlfn.STDEV.S(Data!C1616:C1715)</f>
        <v>0.63714958680014577</v>
      </c>
      <c r="D1616">
        <f>_xlfn.STDEV.S(Data!D1616:D1715)</f>
        <v>481094.47327944357</v>
      </c>
      <c r="E1616">
        <f>_xlfn.STDEV.S(Data!E1616:E1715)</f>
        <v>8585.1281846557013</v>
      </c>
      <c r="F1616">
        <f>_xlfn.STDEV.S(Data!F1616:F1715)</f>
        <v>0.48241815132442178</v>
      </c>
      <c r="G1616">
        <f>_xlfn.STDEV.S(Data!G1616:G1715)</f>
        <v>82766.354244189381</v>
      </c>
      <c r="H1616">
        <f>_xlfn.STDEV.S(Data!H1616:H1715)</f>
        <v>182.6234476631181</v>
      </c>
      <c r="I1616">
        <f>_xlfn.STDEV.S(Data!I1616:I1715)</f>
        <v>0.46882617226215068</v>
      </c>
      <c r="J1616">
        <f>_xlfn.STDEV.S(Data!J1616:J1715)</f>
        <v>102840.48611705178</v>
      </c>
      <c r="K1616">
        <f>_xlfn.STDEV.S(Data!K1616:K1715)</f>
        <v>182.6234476631181</v>
      </c>
      <c r="L1616">
        <f>_xlfn.STDEV.S(Data!L1616:L1715)</f>
        <v>0.40201512610368484</v>
      </c>
      <c r="M1616">
        <f>_xlfn.STDEV.S(Data!M1616:M1715)</f>
        <v>48140.579571786184</v>
      </c>
    </row>
    <row r="1617" spans="1:13">
      <c r="A1617" t="str">
        <f>Data!A1617</f>
        <v>seq_850_15</v>
      </c>
      <c r="B1617">
        <f>_xlfn.STDEV.S(Data!B1617:B1716)</f>
        <v>15691.603049083289</v>
      </c>
      <c r="C1617">
        <f>_xlfn.STDEV.S(Data!C1617:C1716)</f>
        <v>0.63564172616372816</v>
      </c>
      <c r="D1617">
        <f>_xlfn.STDEV.S(Data!D1617:D1716)</f>
        <v>479716.18141173467</v>
      </c>
      <c r="E1617">
        <f>_xlfn.STDEV.S(Data!E1617:E1716)</f>
        <v>8763.8487376819612</v>
      </c>
      <c r="F1617">
        <f>_xlfn.STDEV.S(Data!F1617:F1716)</f>
        <v>0.48241815132442178</v>
      </c>
      <c r="G1617">
        <f>_xlfn.STDEV.S(Data!G1617:G1716)</f>
        <v>82575.219984109906</v>
      </c>
      <c r="H1617">
        <f>_xlfn.STDEV.S(Data!H1617:H1716)</f>
        <v>187.65468932121689</v>
      </c>
      <c r="I1617">
        <f>_xlfn.STDEV.S(Data!I1617:I1716)</f>
        <v>0.46882617226215068</v>
      </c>
      <c r="J1617">
        <f>_xlfn.STDEV.S(Data!J1617:J1716)</f>
        <v>102833.96384763041</v>
      </c>
      <c r="K1617">
        <f>_xlfn.STDEV.S(Data!K1617:K1716)</f>
        <v>187.65468932121689</v>
      </c>
      <c r="L1617">
        <f>_xlfn.STDEV.S(Data!L1617:L1716)</f>
        <v>0.39427724440366257</v>
      </c>
      <c r="M1617">
        <f>_xlfn.STDEV.S(Data!M1617:M1716)</f>
        <v>48125.967555923933</v>
      </c>
    </row>
    <row r="1618" spans="1:13">
      <c r="A1618" t="str">
        <f>Data!A1618</f>
        <v>seq_850_16</v>
      </c>
      <c r="B1618">
        <f>_xlfn.STDEV.S(Data!B1618:B1717)</f>
        <v>16110.605202784904</v>
      </c>
      <c r="C1618">
        <f>_xlfn.STDEV.S(Data!C1618:C1717)</f>
        <v>0.63564172616372816</v>
      </c>
      <c r="D1618">
        <f>_xlfn.STDEV.S(Data!D1618:D1717)</f>
        <v>478560.20746739366</v>
      </c>
      <c r="E1618">
        <f>_xlfn.STDEV.S(Data!E1618:E1717)</f>
        <v>9040.1296488647131</v>
      </c>
      <c r="F1618">
        <f>_xlfn.STDEV.S(Data!F1618:F1717)</f>
        <v>0.48241815132442178</v>
      </c>
      <c r="G1618">
        <f>_xlfn.STDEV.S(Data!G1618:G1717)</f>
        <v>83066.895401368063</v>
      </c>
      <c r="H1618">
        <f>_xlfn.STDEV.S(Data!H1618:H1717)</f>
        <v>192.45882965224308</v>
      </c>
      <c r="I1618">
        <f>_xlfn.STDEV.S(Data!I1618:I1717)</f>
        <v>0.46882617226215068</v>
      </c>
      <c r="J1618">
        <f>_xlfn.STDEV.S(Data!J1618:J1717)</f>
        <v>103123.95815015024</v>
      </c>
      <c r="K1618">
        <f>_xlfn.STDEV.S(Data!K1618:K1717)</f>
        <v>192.45882965224308</v>
      </c>
      <c r="L1618">
        <f>_xlfn.STDEV.S(Data!L1618:L1717)</f>
        <v>0.40201512610368484</v>
      </c>
      <c r="M1618">
        <f>_xlfn.STDEV.S(Data!M1618:M1717)</f>
        <v>48117.805646164081</v>
      </c>
    </row>
    <row r="1619" spans="1:13">
      <c r="A1619" t="str">
        <f>Data!A1619</f>
        <v>seq_850_17</v>
      </c>
      <c r="B1619">
        <f>_xlfn.STDEV.S(Data!B1619:B1718)</f>
        <v>16507.287973801147</v>
      </c>
      <c r="C1619">
        <f>_xlfn.STDEV.S(Data!C1619:C1718)</f>
        <v>0.63714958680014577</v>
      </c>
      <c r="D1619">
        <f>_xlfn.STDEV.S(Data!D1619:D1718)</f>
        <v>476779.69356421777</v>
      </c>
      <c r="E1619">
        <f>_xlfn.STDEV.S(Data!E1619:E1718)</f>
        <v>9187.6979443748969</v>
      </c>
      <c r="F1619">
        <f>_xlfn.STDEV.S(Data!F1619:F1718)</f>
        <v>0.48241815132442178</v>
      </c>
      <c r="G1619">
        <f>_xlfn.STDEV.S(Data!G1619:G1718)</f>
        <v>83033.281064725117</v>
      </c>
      <c r="H1619">
        <f>_xlfn.STDEV.S(Data!H1619:H1718)</f>
        <v>197.30755846206858</v>
      </c>
      <c r="I1619">
        <f>_xlfn.STDEV.S(Data!I1619:I1718)</f>
        <v>0.46882617226215068</v>
      </c>
      <c r="J1619">
        <f>_xlfn.STDEV.S(Data!J1619:J1718)</f>
        <v>103187.35083113177</v>
      </c>
      <c r="K1619">
        <f>_xlfn.STDEV.S(Data!K1619:K1718)</f>
        <v>197.30755846206858</v>
      </c>
      <c r="L1619">
        <f>_xlfn.STDEV.S(Data!L1619:L1718)</f>
        <v>0.40201512610368484</v>
      </c>
      <c r="M1619">
        <f>_xlfn.STDEV.S(Data!M1619:M1718)</f>
        <v>48109.853294497596</v>
      </c>
    </row>
    <row r="1620" spans="1:13">
      <c r="A1620" t="str">
        <f>Data!A1620</f>
        <v>seq_850_18</v>
      </c>
      <c r="B1620">
        <f>_xlfn.STDEV.S(Data!B1620:B1719)</f>
        <v>16883.224662368266</v>
      </c>
      <c r="C1620">
        <f>_xlfn.STDEV.S(Data!C1620:C1719)</f>
        <v>0.6513389472789296</v>
      </c>
      <c r="D1620">
        <f>_xlfn.STDEV.S(Data!D1620:D1719)</f>
        <v>485060.43962453533</v>
      </c>
      <c r="E1620">
        <f>_xlfn.STDEV.S(Data!E1620:E1719)</f>
        <v>9390.9076086522346</v>
      </c>
      <c r="F1620">
        <f>_xlfn.STDEV.S(Data!F1620:F1719)</f>
        <v>0.48241815132442178</v>
      </c>
      <c r="G1620">
        <f>_xlfn.STDEV.S(Data!G1620:G1719)</f>
        <v>83541.805898939376</v>
      </c>
      <c r="H1620">
        <f>_xlfn.STDEV.S(Data!H1620:H1719)</f>
        <v>201.12278248961167</v>
      </c>
      <c r="I1620">
        <f>_xlfn.STDEV.S(Data!I1620:I1719)</f>
        <v>0.47258156262526085</v>
      </c>
      <c r="J1620">
        <f>_xlfn.STDEV.S(Data!J1620:J1719)</f>
        <v>103218.48819676717</v>
      </c>
      <c r="K1620">
        <f>_xlfn.STDEV.S(Data!K1620:K1719)</f>
        <v>201.12278248961167</v>
      </c>
      <c r="L1620">
        <f>_xlfn.STDEV.S(Data!L1620:L1719)</f>
        <v>0.40201512610368484</v>
      </c>
      <c r="M1620">
        <f>_xlfn.STDEV.S(Data!M1620:M1719)</f>
        <v>48123.04999811641</v>
      </c>
    </row>
    <row r="1621" spans="1:13">
      <c r="A1621" t="str">
        <f>Data!A1621</f>
        <v>seq_850_19</v>
      </c>
      <c r="B1621">
        <f>_xlfn.STDEV.S(Data!B1621:B1720)</f>
        <v>17239.772511550145</v>
      </c>
      <c r="C1621">
        <f>_xlfn.STDEV.S(Data!C1621:C1720)</f>
        <v>0.64970855937197847</v>
      </c>
      <c r="D1621">
        <f>_xlfn.STDEV.S(Data!D1621:D1720)</f>
        <v>486549.28169443947</v>
      </c>
      <c r="E1621">
        <f>_xlfn.STDEV.S(Data!E1621:E1720)</f>
        <v>9608.7428686145777</v>
      </c>
      <c r="F1621">
        <f>_xlfn.STDEV.S(Data!F1621:F1720)</f>
        <v>0.48241815132442178</v>
      </c>
      <c r="G1621">
        <f>_xlfn.STDEV.S(Data!G1621:G1720)</f>
        <v>83844.049277332117</v>
      </c>
      <c r="H1621">
        <f>_xlfn.STDEV.S(Data!H1621:H1720)</f>
        <v>204.18206967252922</v>
      </c>
      <c r="I1621">
        <f>_xlfn.STDEV.S(Data!I1621:I1720)</f>
        <v>0.47258156262526085</v>
      </c>
      <c r="J1621">
        <f>_xlfn.STDEV.S(Data!J1621:J1720)</f>
        <v>103174.32117404822</v>
      </c>
      <c r="K1621">
        <f>_xlfn.STDEV.S(Data!K1621:K1720)</f>
        <v>204.18206967252922</v>
      </c>
      <c r="L1621">
        <f>_xlfn.STDEV.S(Data!L1621:L1720)</f>
        <v>0.40201512610368484</v>
      </c>
      <c r="M1621">
        <f>_xlfn.STDEV.S(Data!M1621:M1720)</f>
        <v>48199.221040622971</v>
      </c>
    </row>
    <row r="1622" spans="1:13">
      <c r="A1622" t="str">
        <f>Data!A1622</f>
        <v>seq_850_20</v>
      </c>
      <c r="B1622">
        <f>_xlfn.STDEV.S(Data!B1622:B1721)</f>
        <v>17578.111388883619</v>
      </c>
      <c r="C1622">
        <f>_xlfn.STDEV.S(Data!C1622:C1721)</f>
        <v>0.64791818912419741</v>
      </c>
      <c r="D1622">
        <f>_xlfn.STDEV.S(Data!D1622:D1721)</f>
        <v>487184.97110154387</v>
      </c>
      <c r="E1622">
        <f>_xlfn.STDEV.S(Data!E1622:E1721)</f>
        <v>9725.3217235350439</v>
      </c>
      <c r="F1622">
        <f>_xlfn.STDEV.S(Data!F1622:F1721)</f>
        <v>0.47937248544110228</v>
      </c>
      <c r="G1622">
        <f>_xlfn.STDEV.S(Data!G1622:G1721)</f>
        <v>83884.939115623245</v>
      </c>
      <c r="H1622">
        <f>_xlfn.STDEV.S(Data!H1622:H1721)</f>
        <v>208.1794913195356</v>
      </c>
      <c r="I1622">
        <f>_xlfn.STDEV.S(Data!I1622:I1721)</f>
        <v>0.4760952285695233</v>
      </c>
      <c r="J1622">
        <f>_xlfn.STDEV.S(Data!J1622:J1721)</f>
        <v>103178.92564682935</v>
      </c>
      <c r="K1622">
        <f>_xlfn.STDEV.S(Data!K1622:K1721)</f>
        <v>208.1794913195356</v>
      </c>
      <c r="L1622">
        <f>_xlfn.STDEV.S(Data!L1622:L1721)</f>
        <v>0.40201512610368484</v>
      </c>
      <c r="M1622">
        <f>_xlfn.STDEV.S(Data!M1622:M1721)</f>
        <v>48199.957441298946</v>
      </c>
    </row>
    <row r="1623" spans="1:13">
      <c r="A1623" t="str">
        <f>Data!A1623</f>
        <v>seq_850_21</v>
      </c>
      <c r="B1623">
        <f>_xlfn.STDEV.S(Data!B1623:B1722)</f>
        <v>17899.273902871031</v>
      </c>
      <c r="C1623">
        <f>_xlfn.STDEV.S(Data!C1623:C1722)</f>
        <v>0.64791818912419741</v>
      </c>
      <c r="D1623">
        <f>_xlfn.STDEV.S(Data!D1623:D1722)</f>
        <v>485981.1036719323</v>
      </c>
      <c r="E1623">
        <f>_xlfn.STDEV.S(Data!E1623:E1722)</f>
        <v>9750.0146346225301</v>
      </c>
      <c r="F1623">
        <f>_xlfn.STDEV.S(Data!F1623:F1722)</f>
        <v>0.4760952285695233</v>
      </c>
      <c r="G1623">
        <f>_xlfn.STDEV.S(Data!G1623:G1722)</f>
        <v>83646.24843857903</v>
      </c>
      <c r="H1623">
        <f>_xlfn.STDEV.S(Data!H1623:H1722)</f>
        <v>212.17858187399739</v>
      </c>
      <c r="I1623">
        <f>_xlfn.STDEV.S(Data!I1623:I1722)</f>
        <v>0.47937248544110228</v>
      </c>
      <c r="J1623">
        <f>_xlfn.STDEV.S(Data!J1623:J1722)</f>
        <v>103090.29188976559</v>
      </c>
      <c r="K1623">
        <f>_xlfn.STDEV.S(Data!K1623:K1722)</f>
        <v>212.17858187399739</v>
      </c>
      <c r="L1623">
        <f>_xlfn.STDEV.S(Data!L1623:L1722)</f>
        <v>0.40201512610368484</v>
      </c>
      <c r="M1623">
        <f>_xlfn.STDEV.S(Data!M1623:M1722)</f>
        <v>48126.319907765064</v>
      </c>
    </row>
    <row r="1624" spans="1:13">
      <c r="A1624" t="str">
        <f>Data!A1624</f>
        <v>seq_850_22</v>
      </c>
      <c r="B1624">
        <f>_xlfn.STDEV.S(Data!B1624:B1723)</f>
        <v>18204.169165331332</v>
      </c>
      <c r="C1624">
        <f>_xlfn.STDEV.S(Data!C1624:C1723)</f>
        <v>0.64596650630874564</v>
      </c>
      <c r="D1624">
        <f>_xlfn.STDEV.S(Data!D1624:D1723)</f>
        <v>484335.05954207206</v>
      </c>
      <c r="E1624">
        <f>_xlfn.STDEV.S(Data!E1624:E1723)</f>
        <v>9792.580259280212</v>
      </c>
      <c r="F1624">
        <f>_xlfn.STDEV.S(Data!F1624:F1723)</f>
        <v>0.4760952285695233</v>
      </c>
      <c r="G1624">
        <f>_xlfn.STDEV.S(Data!G1624:G1723)</f>
        <v>83452.874731025993</v>
      </c>
      <c r="H1624">
        <f>_xlfn.STDEV.S(Data!H1624:H1723)</f>
        <v>215.33815057000257</v>
      </c>
      <c r="I1624">
        <f>_xlfn.STDEV.S(Data!I1624:I1723)</f>
        <v>0.47937248544110228</v>
      </c>
      <c r="J1624">
        <f>_xlfn.STDEV.S(Data!J1624:J1723)</f>
        <v>103115.16809490202</v>
      </c>
      <c r="K1624">
        <f>_xlfn.STDEV.S(Data!K1624:K1723)</f>
        <v>215.33815057000257</v>
      </c>
      <c r="L1624">
        <f>_xlfn.STDEV.S(Data!L1624:L1723)</f>
        <v>0.40936018074033237</v>
      </c>
      <c r="M1624">
        <f>_xlfn.STDEV.S(Data!M1624:M1723)</f>
        <v>48127.54343798208</v>
      </c>
    </row>
    <row r="1625" spans="1:13">
      <c r="A1625" t="str">
        <f>Data!A1625</f>
        <v>seq_850_23</v>
      </c>
      <c r="B1625">
        <f>_xlfn.STDEV.S(Data!B1625:B1724)</f>
        <v>18493.601765205174</v>
      </c>
      <c r="C1625">
        <f>_xlfn.STDEV.S(Data!C1625:C1724)</f>
        <v>0.64385204398639151</v>
      </c>
      <c r="D1625">
        <f>_xlfn.STDEV.S(Data!D1625:D1724)</f>
        <v>481340.26710868883</v>
      </c>
      <c r="E1625">
        <f>_xlfn.STDEV.S(Data!E1625:E1724)</f>
        <v>9999.6510297241184</v>
      </c>
      <c r="F1625">
        <f>_xlfn.STDEV.S(Data!F1625:F1724)</f>
        <v>0.4760952285695233</v>
      </c>
      <c r="G1625">
        <f>_xlfn.STDEV.S(Data!G1625:G1724)</f>
        <v>83095.490180596054</v>
      </c>
      <c r="H1625">
        <f>_xlfn.STDEV.S(Data!H1625:H1724)</f>
        <v>218.93736570309352</v>
      </c>
      <c r="I1625">
        <f>_xlfn.STDEV.S(Data!I1625:I1724)</f>
        <v>0.4760952285695233</v>
      </c>
      <c r="J1625">
        <f>_xlfn.STDEV.S(Data!J1625:J1724)</f>
        <v>103233.34009936084</v>
      </c>
      <c r="K1625">
        <f>_xlfn.STDEV.S(Data!K1625:K1724)</f>
        <v>218.93736570309352</v>
      </c>
      <c r="L1625">
        <f>_xlfn.STDEV.S(Data!L1625:L1724)</f>
        <v>0.40936018074033237</v>
      </c>
      <c r="M1625">
        <f>_xlfn.STDEV.S(Data!M1625:M1724)</f>
        <v>48224.970696760727</v>
      </c>
    </row>
    <row r="1626" spans="1:13">
      <c r="A1626" t="str">
        <f>Data!A1626</f>
        <v>seq_850_24</v>
      </c>
      <c r="B1626">
        <f>_xlfn.STDEV.S(Data!B1626:B1725)</f>
        <v>18768.287082203318</v>
      </c>
      <c r="C1626">
        <f>_xlfn.STDEV.S(Data!C1626:C1725)</f>
        <v>0.64596650630874564</v>
      </c>
      <c r="D1626">
        <f>_xlfn.STDEV.S(Data!D1626:D1725)</f>
        <v>481108.40752205905</v>
      </c>
      <c r="E1626">
        <f>_xlfn.STDEV.S(Data!E1626:E1725)</f>
        <v>10123.660936837048</v>
      </c>
      <c r="F1626">
        <f>_xlfn.STDEV.S(Data!F1626:F1725)</f>
        <v>0.47937248544110228</v>
      </c>
      <c r="G1626">
        <f>_xlfn.STDEV.S(Data!G1626:G1725)</f>
        <v>82324.607456634069</v>
      </c>
      <c r="H1626">
        <f>_xlfn.STDEV.S(Data!H1626:H1725)</f>
        <v>221.71871774385627</v>
      </c>
      <c r="I1626">
        <f>_xlfn.STDEV.S(Data!I1626:I1725)</f>
        <v>0.47258156262526085</v>
      </c>
      <c r="J1626">
        <f>_xlfn.STDEV.S(Data!J1626:J1725)</f>
        <v>102858.46090182629</v>
      </c>
      <c r="K1626">
        <f>_xlfn.STDEV.S(Data!K1626:K1725)</f>
        <v>221.71871774385627</v>
      </c>
      <c r="L1626">
        <f>_xlfn.STDEV.S(Data!L1626:L1725)</f>
        <v>0.40936018074033237</v>
      </c>
      <c r="M1626">
        <f>_xlfn.STDEV.S(Data!M1626:M1725)</f>
        <v>48199.607944987532</v>
      </c>
    </row>
    <row r="1627" spans="1:13">
      <c r="A1627" t="str">
        <f>Data!A1627</f>
        <v>seq_850_25</v>
      </c>
      <c r="B1627">
        <f>_xlfn.STDEV.S(Data!B1627:B1726)</f>
        <v>19028.863766657221</v>
      </c>
      <c r="C1627">
        <f>_xlfn.STDEV.S(Data!C1627:C1726)</f>
        <v>0.64596650630874564</v>
      </c>
      <c r="D1627">
        <f>_xlfn.STDEV.S(Data!D1627:D1726)</f>
        <v>482831.69820328167</v>
      </c>
      <c r="E1627">
        <f>_xlfn.STDEV.S(Data!E1627:E1726)</f>
        <v>10231.814802444147</v>
      </c>
      <c r="F1627">
        <f>_xlfn.STDEV.S(Data!F1627:F1726)</f>
        <v>0.48241815132442178</v>
      </c>
      <c r="G1627">
        <f>_xlfn.STDEV.S(Data!G1627:G1726)</f>
        <v>82566.499283264566</v>
      </c>
      <c r="H1627">
        <f>_xlfn.STDEV.S(Data!H1627:H1726)</f>
        <v>225.43993712855152</v>
      </c>
      <c r="I1627">
        <f>_xlfn.STDEV.S(Data!I1627:I1726)</f>
        <v>0.47258156262526085</v>
      </c>
      <c r="J1627">
        <f>_xlfn.STDEV.S(Data!J1627:J1726)</f>
        <v>102807.97409391626</v>
      </c>
      <c r="K1627">
        <f>_xlfn.STDEV.S(Data!K1627:K1726)</f>
        <v>225.43993712855152</v>
      </c>
      <c r="L1627">
        <f>_xlfn.STDEV.S(Data!L1627:L1726)</f>
        <v>0.40936018074033237</v>
      </c>
      <c r="M1627">
        <f>_xlfn.STDEV.S(Data!M1627:M1726)</f>
        <v>48288.011405449579</v>
      </c>
    </row>
    <row r="1628" spans="1:13">
      <c r="A1628" t="str">
        <f>Data!A1628</f>
        <v>seq_850_26</v>
      </c>
      <c r="B1628">
        <f>_xlfn.STDEV.S(Data!B1628:B1727)</f>
        <v>19275.903999553433</v>
      </c>
      <c r="C1628">
        <f>_xlfn.STDEV.S(Data!C1628:C1727)</f>
        <v>0.64385204398639151</v>
      </c>
      <c r="D1628">
        <f>_xlfn.STDEV.S(Data!D1628:D1727)</f>
        <v>480582.05992479512</v>
      </c>
      <c r="E1628">
        <f>_xlfn.STDEV.S(Data!E1628:E1727)</f>
        <v>10269.074417803382</v>
      </c>
      <c r="F1628">
        <f>_xlfn.STDEV.S(Data!F1628:F1727)</f>
        <v>0.48241815132442178</v>
      </c>
      <c r="G1628">
        <f>_xlfn.STDEV.S(Data!G1628:G1727)</f>
        <v>82322.023535280881</v>
      </c>
      <c r="H1628">
        <f>_xlfn.STDEV.S(Data!H1628:H1727)</f>
        <v>227.70082156508386</v>
      </c>
      <c r="I1628">
        <f>_xlfn.STDEV.S(Data!I1628:I1727)</f>
        <v>0.47258156262526085</v>
      </c>
      <c r="J1628">
        <f>_xlfn.STDEV.S(Data!J1628:J1727)</f>
        <v>102828.05541782119</v>
      </c>
      <c r="K1628">
        <f>_xlfn.STDEV.S(Data!K1628:K1727)</f>
        <v>227.70082156508386</v>
      </c>
      <c r="L1628">
        <f>_xlfn.STDEV.S(Data!L1628:L1727)</f>
        <v>0.40936018074033237</v>
      </c>
      <c r="M1628">
        <f>_xlfn.STDEV.S(Data!M1628:M1727)</f>
        <v>48284.066238802116</v>
      </c>
    </row>
    <row r="1629" spans="1:13">
      <c r="A1629" t="str">
        <f>Data!A1629</f>
        <v>seq_850_27</v>
      </c>
      <c r="B1629">
        <f>_xlfn.STDEV.S(Data!B1629:B1728)</f>
        <v>19509.92199497476</v>
      </c>
      <c r="C1629">
        <f>_xlfn.STDEV.S(Data!C1629:C1728)</f>
        <v>0.64385204398639151</v>
      </c>
      <c r="D1629">
        <f>_xlfn.STDEV.S(Data!D1629:D1728)</f>
        <v>484125.72777849046</v>
      </c>
      <c r="E1629">
        <f>_xlfn.STDEV.S(Data!E1629:E1728)</f>
        <v>10321.371298618194</v>
      </c>
      <c r="F1629">
        <f>_xlfn.STDEV.S(Data!F1629:F1728)</f>
        <v>0.48523658709390977</v>
      </c>
      <c r="G1629">
        <f>_xlfn.STDEV.S(Data!G1629:G1728)</f>
        <v>82410.865736549458</v>
      </c>
      <c r="H1629">
        <f>_xlfn.STDEV.S(Data!H1629:H1728)</f>
        <v>230.48803623720875</v>
      </c>
      <c r="I1629">
        <f>_xlfn.STDEV.S(Data!I1629:I1728)</f>
        <v>0.47258156262526085</v>
      </c>
      <c r="J1629">
        <f>_xlfn.STDEV.S(Data!J1629:J1728)</f>
        <v>102849.91363977657</v>
      </c>
      <c r="K1629">
        <f>_xlfn.STDEV.S(Data!K1629:K1728)</f>
        <v>230.48803623720875</v>
      </c>
      <c r="L1629">
        <f>_xlfn.STDEV.S(Data!L1629:L1728)</f>
        <v>0.40936018074033237</v>
      </c>
      <c r="M1629">
        <f>_xlfn.STDEV.S(Data!M1629:M1728)</f>
        <v>48262.605117992258</v>
      </c>
    </row>
    <row r="1630" spans="1:13">
      <c r="A1630" t="str">
        <f>Data!A1630</f>
        <v>seq_850_28</v>
      </c>
      <c r="B1630">
        <f>_xlfn.STDEV.S(Data!B1630:B1729)</f>
        <v>19731.381097125461</v>
      </c>
      <c r="C1630">
        <f>_xlfn.STDEV.S(Data!C1630:C1729)</f>
        <v>0.68246434028275493</v>
      </c>
      <c r="D1630">
        <f>_xlfn.STDEV.S(Data!D1630:D1729)</f>
        <v>523508.08674410149</v>
      </c>
      <c r="E1630">
        <f>_xlfn.STDEV.S(Data!E1630:E1729)</f>
        <v>10501.918009351981</v>
      </c>
      <c r="F1630">
        <f>_xlfn.STDEV.S(Data!F1630:F1729)</f>
        <v>0.48523658709390977</v>
      </c>
      <c r="G1630">
        <f>_xlfn.STDEV.S(Data!G1630:G1729)</f>
        <v>88002.827584353901</v>
      </c>
      <c r="H1630">
        <f>_xlfn.STDEV.S(Data!H1630:H1729)</f>
        <v>233.04528952479808</v>
      </c>
      <c r="I1630">
        <f>_xlfn.STDEV.S(Data!I1630:I1729)</f>
        <v>0.47258156262526085</v>
      </c>
      <c r="J1630">
        <f>_xlfn.STDEV.S(Data!J1630:J1729)</f>
        <v>104232.56858155945</v>
      </c>
      <c r="K1630">
        <f>_xlfn.STDEV.S(Data!K1630:K1729)</f>
        <v>233.04528952479808</v>
      </c>
      <c r="L1630">
        <f>_xlfn.STDEV.S(Data!L1630:L1729)</f>
        <v>0.40936018074033237</v>
      </c>
      <c r="M1630">
        <f>_xlfn.STDEV.S(Data!M1630:M1729)</f>
        <v>48755.245019230999</v>
      </c>
    </row>
    <row r="1631" spans="1:13">
      <c r="A1631" t="str">
        <f>Data!A1631</f>
        <v>seq_850_29</v>
      </c>
      <c r="B1631">
        <f>_xlfn.STDEV.S(Data!B1631:B1730)</f>
        <v>19940.6997432387</v>
      </c>
      <c r="C1631">
        <f>_xlfn.STDEV.S(Data!C1631:C1730)</f>
        <v>0.6918720031095843</v>
      </c>
      <c r="D1631">
        <f>_xlfn.STDEV.S(Data!D1631:D1730)</f>
        <v>525439.85207552323</v>
      </c>
      <c r="E1631">
        <f>_xlfn.STDEV.S(Data!E1631:E1730)</f>
        <v>10601.17743418202</v>
      </c>
      <c r="F1631">
        <f>_xlfn.STDEV.S(Data!F1631:F1730)</f>
        <v>0.48241815132442178</v>
      </c>
      <c r="G1631">
        <f>_xlfn.STDEV.S(Data!G1631:G1730)</f>
        <v>88448.407157237278</v>
      </c>
      <c r="H1631">
        <f>_xlfn.STDEV.S(Data!H1631:H1730)</f>
        <v>235.79624486176425</v>
      </c>
      <c r="I1631">
        <f>_xlfn.STDEV.S(Data!I1631:I1730)</f>
        <v>0.47258156262526085</v>
      </c>
      <c r="J1631">
        <f>_xlfn.STDEV.S(Data!J1631:J1730)</f>
        <v>104178.33075935493</v>
      </c>
      <c r="K1631">
        <f>_xlfn.STDEV.S(Data!K1631:K1730)</f>
        <v>235.79624486176425</v>
      </c>
      <c r="L1631">
        <f>_xlfn.STDEV.S(Data!L1631:L1730)</f>
        <v>0.41633319989322654</v>
      </c>
      <c r="M1631">
        <f>_xlfn.STDEV.S(Data!M1631:M1730)</f>
        <v>48670.252161033539</v>
      </c>
    </row>
    <row r="1632" spans="1:13">
      <c r="A1632" t="str">
        <f>Data!A1632</f>
        <v>seq_850_30</v>
      </c>
      <c r="B1632">
        <f>_xlfn.STDEV.S(Data!B1632:B1731)</f>
        <v>20138.25650348113</v>
      </c>
      <c r="C1632">
        <f>_xlfn.STDEV.S(Data!C1632:C1731)</f>
        <v>0.68901921217588324</v>
      </c>
      <c r="D1632">
        <f>_xlfn.STDEV.S(Data!D1632:D1731)</f>
        <v>533547.53208686796</v>
      </c>
      <c r="E1632">
        <f>_xlfn.STDEV.S(Data!E1632:E1731)</f>
        <v>10718.604792343289</v>
      </c>
      <c r="F1632">
        <f>_xlfn.STDEV.S(Data!F1632:F1731)</f>
        <v>0.48523658709390977</v>
      </c>
      <c r="G1632">
        <f>_xlfn.STDEV.S(Data!G1632:G1731)</f>
        <v>88648.459931346762</v>
      </c>
      <c r="H1632">
        <f>_xlfn.STDEV.S(Data!H1632:H1731)</f>
        <v>237.78452919236003</v>
      </c>
      <c r="I1632">
        <f>_xlfn.STDEV.S(Data!I1632:I1731)</f>
        <v>0.47258156262526085</v>
      </c>
      <c r="J1632">
        <f>_xlfn.STDEV.S(Data!J1632:J1731)</f>
        <v>104090.24753264678</v>
      </c>
      <c r="K1632">
        <f>_xlfn.STDEV.S(Data!K1632:K1731)</f>
        <v>237.78452919236003</v>
      </c>
      <c r="L1632">
        <f>_xlfn.STDEV.S(Data!L1632:L1731)</f>
        <v>0.41633319989322654</v>
      </c>
      <c r="M1632">
        <f>_xlfn.STDEV.S(Data!M1632:M1731)</f>
        <v>48633.056150051292</v>
      </c>
    </row>
    <row r="1633" spans="1:13">
      <c r="A1633" t="str">
        <f>Data!A1633</f>
        <v>seq_850_31</v>
      </c>
      <c r="B1633">
        <f>_xlfn.STDEV.S(Data!B1633:B1732)</f>
        <v>20324.394363670472</v>
      </c>
      <c r="C1633">
        <f>_xlfn.STDEV.S(Data!C1633:C1732)</f>
        <v>0.68901921217588324</v>
      </c>
      <c r="D1633">
        <f>_xlfn.STDEV.S(Data!D1633:D1732)</f>
        <v>531511.52107821591</v>
      </c>
      <c r="E1633">
        <f>_xlfn.STDEV.S(Data!E1633:E1732)</f>
        <v>10872.244923968907</v>
      </c>
      <c r="F1633">
        <f>_xlfn.STDEV.S(Data!F1633:F1732)</f>
        <v>0.48783173121456336</v>
      </c>
      <c r="G1633">
        <f>_xlfn.STDEV.S(Data!G1633:G1732)</f>
        <v>88408.325631892512</v>
      </c>
      <c r="H1633">
        <f>_xlfn.STDEV.S(Data!H1633:H1732)</f>
        <v>240.34089321106998</v>
      </c>
      <c r="I1633">
        <f>_xlfn.STDEV.S(Data!I1633:I1732)</f>
        <v>0.46882617226215068</v>
      </c>
      <c r="J1633">
        <f>_xlfn.STDEV.S(Data!J1633:J1732)</f>
        <v>104063.40564075306</v>
      </c>
      <c r="K1633">
        <f>_xlfn.STDEV.S(Data!K1633:K1732)</f>
        <v>240.34089321106998</v>
      </c>
      <c r="L1633">
        <f>_xlfn.STDEV.S(Data!L1633:L1732)</f>
        <v>0.41633319989322654</v>
      </c>
      <c r="M1633">
        <f>_xlfn.STDEV.S(Data!M1633:M1732)</f>
        <v>48094.654069997523</v>
      </c>
    </row>
    <row r="1634" spans="1:13">
      <c r="A1634" t="str">
        <f>Data!A1634</f>
        <v>seq_850_32</v>
      </c>
      <c r="B1634">
        <f>_xlfn.STDEV.S(Data!B1634:B1733)</f>
        <v>20499.424382162539</v>
      </c>
      <c r="C1634">
        <f>_xlfn.STDEV.S(Data!C1634:C1733)</f>
        <v>0.6860073327640609</v>
      </c>
      <c r="D1634">
        <f>_xlfn.STDEV.S(Data!D1634:D1733)</f>
        <v>531492.84937154688</v>
      </c>
      <c r="E1634">
        <f>_xlfn.STDEV.S(Data!E1634:E1733)</f>
        <v>10850.943543556687</v>
      </c>
      <c r="F1634">
        <f>_xlfn.STDEV.S(Data!F1634:F1733)</f>
        <v>0.48523658709390977</v>
      </c>
      <c r="G1634">
        <f>_xlfn.STDEV.S(Data!G1634:G1733)</f>
        <v>88460.978002844262</v>
      </c>
      <c r="H1634">
        <f>_xlfn.STDEV.S(Data!H1634:H1733)</f>
        <v>242.59308137560953</v>
      </c>
      <c r="I1634">
        <f>_xlfn.STDEV.S(Data!I1634:I1733)</f>
        <v>0.46882617226215068</v>
      </c>
      <c r="J1634">
        <f>_xlfn.STDEV.S(Data!J1634:J1733)</f>
        <v>104179.83810442277</v>
      </c>
      <c r="K1634">
        <f>_xlfn.STDEV.S(Data!K1634:K1733)</f>
        <v>242.59308137560953</v>
      </c>
      <c r="L1634">
        <f>_xlfn.STDEV.S(Data!L1634:L1733)</f>
        <v>0.41633319989322654</v>
      </c>
      <c r="M1634">
        <f>_xlfn.STDEV.S(Data!M1634:M1733)</f>
        <v>48166.103292143038</v>
      </c>
    </row>
    <row r="1635" spans="1:13">
      <c r="A1635" t="str">
        <f>Data!A1635</f>
        <v>seq_850_33</v>
      </c>
      <c r="B1635">
        <f>_xlfn.STDEV.S(Data!B1635:B1734)</f>
        <v>20663.628825789528</v>
      </c>
      <c r="C1635">
        <f>_xlfn.STDEV.S(Data!C1635:C1734)</f>
        <v>0.69420399877787531</v>
      </c>
      <c r="D1635">
        <f>_xlfn.STDEV.S(Data!D1635:D1734)</f>
        <v>543035.8527626819</v>
      </c>
      <c r="E1635">
        <f>_xlfn.STDEV.S(Data!E1635:E1734)</f>
        <v>10999.821841436038</v>
      </c>
      <c r="F1635">
        <f>_xlfn.STDEV.S(Data!F1635:F1734)</f>
        <v>0.48523658709390977</v>
      </c>
      <c r="G1635">
        <f>_xlfn.STDEV.S(Data!G1635:G1734)</f>
        <v>89071.535129832264</v>
      </c>
      <c r="H1635">
        <f>_xlfn.STDEV.S(Data!H1635:H1734)</f>
        <v>244.63631551486151</v>
      </c>
      <c r="I1635">
        <f>_xlfn.STDEV.S(Data!I1635:I1734)</f>
        <v>0.46882617226215068</v>
      </c>
      <c r="J1635">
        <f>_xlfn.STDEV.S(Data!J1635:J1734)</f>
        <v>104240.52185533525</v>
      </c>
      <c r="K1635">
        <f>_xlfn.STDEV.S(Data!K1635:K1734)</f>
        <v>244.63631551486151</v>
      </c>
      <c r="L1635">
        <f>_xlfn.STDEV.S(Data!L1635:L1734)</f>
        <v>0.41633319989322654</v>
      </c>
      <c r="M1635">
        <f>_xlfn.STDEV.S(Data!M1635:M1734)</f>
        <v>48272.018984976785</v>
      </c>
    </row>
    <row r="1636" spans="1:13">
      <c r="A1636" t="str">
        <f>Data!A1636</f>
        <v>seq_850_34</v>
      </c>
      <c r="B1636">
        <f>_xlfn.STDEV.S(Data!B1636:B1735)</f>
        <v>20817.263869202408</v>
      </c>
      <c r="C1636">
        <f>_xlfn.STDEV.S(Data!C1636:C1735)</f>
        <v>0.69747017603955375</v>
      </c>
      <c r="D1636">
        <f>_xlfn.STDEV.S(Data!D1636:D1735)</f>
        <v>540541.38431439409</v>
      </c>
      <c r="E1636">
        <f>_xlfn.STDEV.S(Data!E1636:E1735)</f>
        <v>11011.416150701934</v>
      </c>
      <c r="F1636">
        <f>_xlfn.STDEV.S(Data!F1636:F1735)</f>
        <v>0.48241815132442178</v>
      </c>
      <c r="G1636">
        <f>_xlfn.STDEV.S(Data!G1636:G1735)</f>
        <v>87468.303669086177</v>
      </c>
      <c r="H1636">
        <f>_xlfn.STDEV.S(Data!H1636:H1735)</f>
        <v>246.25233342482608</v>
      </c>
      <c r="I1636">
        <f>_xlfn.STDEV.S(Data!I1636:I1735)</f>
        <v>0.47258156262526085</v>
      </c>
      <c r="J1636">
        <f>_xlfn.STDEV.S(Data!J1636:J1735)</f>
        <v>103448.97487959117</v>
      </c>
      <c r="K1636">
        <f>_xlfn.STDEV.S(Data!K1636:K1735)</f>
        <v>246.25233342482608</v>
      </c>
      <c r="L1636">
        <f>_xlfn.STDEV.S(Data!L1636:L1735)</f>
        <v>0.41633319989322654</v>
      </c>
      <c r="M1636">
        <f>_xlfn.STDEV.S(Data!M1636:M1735)</f>
        <v>47964.139672349906</v>
      </c>
    </row>
    <row r="1637" spans="1:13">
      <c r="A1637" t="str">
        <f>Data!A1637</f>
        <v>seq_850_35</v>
      </c>
      <c r="B1637">
        <f>_xlfn.STDEV.S(Data!B1637:B1736)</f>
        <v>20960.561925912196</v>
      </c>
      <c r="C1637">
        <f>_xlfn.STDEV.S(Data!C1637:C1736)</f>
        <v>0.69420399877787531</v>
      </c>
      <c r="D1637">
        <f>_xlfn.STDEV.S(Data!D1637:D1736)</f>
        <v>538968.72653518198</v>
      </c>
      <c r="E1637">
        <f>_xlfn.STDEV.S(Data!E1637:E1736)</f>
        <v>11110.598676029927</v>
      </c>
      <c r="F1637">
        <f>_xlfn.STDEV.S(Data!F1637:F1736)</f>
        <v>0.48241815132442178</v>
      </c>
      <c r="G1637">
        <f>_xlfn.STDEV.S(Data!G1637:G1736)</f>
        <v>87507.170903491831</v>
      </c>
      <c r="H1637">
        <f>_xlfn.STDEV.S(Data!H1637:H1736)</f>
        <v>247.70075033631153</v>
      </c>
      <c r="I1637">
        <f>_xlfn.STDEV.S(Data!I1637:I1736)</f>
        <v>0.47258156262526085</v>
      </c>
      <c r="J1637">
        <f>_xlfn.STDEV.S(Data!J1637:J1736)</f>
        <v>103539.71461909697</v>
      </c>
      <c r="K1637">
        <f>_xlfn.STDEV.S(Data!K1637:K1736)</f>
        <v>247.70075033631153</v>
      </c>
      <c r="L1637">
        <f>_xlfn.STDEV.S(Data!L1637:L1736)</f>
        <v>0.41633319989322654</v>
      </c>
      <c r="M1637">
        <f>_xlfn.STDEV.S(Data!M1637:M1736)</f>
        <v>47968.084928651479</v>
      </c>
    </row>
    <row r="1638" spans="1:13">
      <c r="A1638" t="str">
        <f>Data!A1638</f>
        <v>seq_850_36</v>
      </c>
      <c r="B1638">
        <f>_xlfn.STDEV.S(Data!B1638:B1737)</f>
        <v>21093.733666660344</v>
      </c>
      <c r="C1638">
        <f>_xlfn.STDEV.S(Data!C1638:C1737)</f>
        <v>0.69420399877787531</v>
      </c>
      <c r="D1638">
        <f>_xlfn.STDEV.S(Data!D1638:D1737)</f>
        <v>536750.57601734414</v>
      </c>
      <c r="E1638">
        <f>_xlfn.STDEV.S(Data!E1638:E1737)</f>
        <v>11148.928951140364</v>
      </c>
      <c r="F1638">
        <f>_xlfn.STDEV.S(Data!F1638:F1737)</f>
        <v>0.47937248544110228</v>
      </c>
      <c r="G1638">
        <f>_xlfn.STDEV.S(Data!G1638:G1737)</f>
        <v>87281.346503127963</v>
      </c>
      <c r="H1638">
        <f>_xlfn.STDEV.S(Data!H1638:H1737)</f>
        <v>249.15819383587518</v>
      </c>
      <c r="I1638">
        <f>_xlfn.STDEV.S(Data!I1638:I1737)</f>
        <v>0.4760952285695233</v>
      </c>
      <c r="J1638">
        <f>_xlfn.STDEV.S(Data!J1638:J1737)</f>
        <v>103467.23667652415</v>
      </c>
      <c r="K1638">
        <f>_xlfn.STDEV.S(Data!K1638:K1737)</f>
        <v>249.15819383587518</v>
      </c>
      <c r="L1638">
        <f>_xlfn.STDEV.S(Data!L1638:L1737)</f>
        <v>0.41633319989322654</v>
      </c>
      <c r="M1638">
        <f>_xlfn.STDEV.S(Data!M1638:M1737)</f>
        <v>47998.244805319853</v>
      </c>
    </row>
    <row r="1639" spans="1:13">
      <c r="A1639" t="str">
        <f>Data!A1639</f>
        <v>seq_850_37</v>
      </c>
      <c r="B1639">
        <f>_xlfn.STDEV.S(Data!B1639:B1738)</f>
        <v>21216.969770681204</v>
      </c>
      <c r="C1639">
        <f>_xlfn.STDEV.S(Data!C1639:C1738)</f>
        <v>0.70524728810094506</v>
      </c>
      <c r="D1639">
        <f>_xlfn.STDEV.S(Data!D1639:D1738)</f>
        <v>536232.2013249842</v>
      </c>
      <c r="E1639">
        <f>_xlfn.STDEV.S(Data!E1639:E1738)</f>
        <v>11148.329757670319</v>
      </c>
      <c r="F1639">
        <f>_xlfn.STDEV.S(Data!F1639:F1738)</f>
        <v>0.47937248544110228</v>
      </c>
      <c r="G1639">
        <f>_xlfn.STDEV.S(Data!G1639:G1738)</f>
        <v>87056.215660106594</v>
      </c>
      <c r="H1639">
        <f>_xlfn.STDEV.S(Data!H1639:H1738)</f>
        <v>251.43223196863065</v>
      </c>
      <c r="I1639">
        <f>_xlfn.STDEV.S(Data!I1639:I1738)</f>
        <v>0.47258156262526085</v>
      </c>
      <c r="J1639">
        <f>_xlfn.STDEV.S(Data!J1639:J1738)</f>
        <v>103478.68126967755</v>
      </c>
      <c r="K1639">
        <f>_xlfn.STDEV.S(Data!K1639:K1738)</f>
        <v>251.43223196863065</v>
      </c>
      <c r="L1639">
        <f>_xlfn.STDEV.S(Data!L1639:L1738)</f>
        <v>0.4229525846816507</v>
      </c>
      <c r="M1639">
        <f>_xlfn.STDEV.S(Data!M1639:M1738)</f>
        <v>48743.036554626517</v>
      </c>
    </row>
    <row r="1640" spans="1:13">
      <c r="A1640" t="str">
        <f>Data!A1640</f>
        <v>seq_850_38</v>
      </c>
      <c r="B1640">
        <f>_xlfn.STDEV.S(Data!B1640:B1739)</f>
        <v>21330.442447356781</v>
      </c>
      <c r="C1640">
        <f>_xlfn.STDEV.S(Data!C1640:C1739)</f>
        <v>0.73656313546447116</v>
      </c>
      <c r="D1640">
        <f>_xlfn.STDEV.S(Data!D1640:D1739)</f>
        <v>579676.02657087368</v>
      </c>
      <c r="E1640">
        <f>_xlfn.STDEV.S(Data!E1640:E1739)</f>
        <v>11205.858362661931</v>
      </c>
      <c r="F1640">
        <f>_xlfn.STDEV.S(Data!F1640:F1739)</f>
        <v>0.47937248544110228</v>
      </c>
      <c r="G1640">
        <f>_xlfn.STDEV.S(Data!G1640:G1739)</f>
        <v>88377.87654335858</v>
      </c>
      <c r="H1640">
        <f>_xlfn.STDEV.S(Data!H1640:H1739)</f>
        <v>252.54261846550605</v>
      </c>
      <c r="I1640">
        <f>_xlfn.STDEV.S(Data!I1640:I1739)</f>
        <v>0.47258156262526085</v>
      </c>
      <c r="J1640">
        <f>_xlfn.STDEV.S(Data!J1640:J1739)</f>
        <v>103583.89939900961</v>
      </c>
      <c r="K1640">
        <f>_xlfn.STDEV.S(Data!K1640:K1739)</f>
        <v>252.54261846550605</v>
      </c>
      <c r="L1640">
        <f>_xlfn.STDEV.S(Data!L1640:L1739)</f>
        <v>0.4229525846816507</v>
      </c>
      <c r="M1640">
        <f>_xlfn.STDEV.S(Data!M1640:M1739)</f>
        <v>48719.290749439111</v>
      </c>
    </row>
    <row r="1641" spans="1:13">
      <c r="A1641" t="str">
        <f>Data!A1641</f>
        <v>seq_850_39</v>
      </c>
      <c r="B1641">
        <f>_xlfn.STDEV.S(Data!B1641:B1740)</f>
        <v>21434.306759258627</v>
      </c>
      <c r="C1641">
        <f>_xlfn.STDEV.S(Data!C1641:C1740)</f>
        <v>0.73278216201658231</v>
      </c>
      <c r="D1641">
        <f>_xlfn.STDEV.S(Data!D1641:D1740)</f>
        <v>579623.81110627903</v>
      </c>
      <c r="E1641">
        <f>_xlfn.STDEV.S(Data!E1641:E1740)</f>
        <v>11393.005172016552</v>
      </c>
      <c r="F1641">
        <f>_xlfn.STDEV.S(Data!F1641:F1740)</f>
        <v>0.48241815132442178</v>
      </c>
      <c r="G1641">
        <f>_xlfn.STDEV.S(Data!G1641:G1740)</f>
        <v>88279.760047306438</v>
      </c>
      <c r="H1641">
        <f>_xlfn.STDEV.S(Data!H1641:H1740)</f>
        <v>253.9100222400435</v>
      </c>
      <c r="I1641">
        <f>_xlfn.STDEV.S(Data!I1641:I1740)</f>
        <v>0.46882617226215068</v>
      </c>
      <c r="J1641">
        <f>_xlfn.STDEV.S(Data!J1641:J1740)</f>
        <v>103672.50782170759</v>
      </c>
      <c r="K1641">
        <f>_xlfn.STDEV.S(Data!K1641:K1740)</f>
        <v>253.9100222400435</v>
      </c>
      <c r="L1641">
        <f>_xlfn.STDEV.S(Data!L1641:L1740)</f>
        <v>0.4229525846816507</v>
      </c>
      <c r="M1641">
        <f>_xlfn.STDEV.S(Data!M1641:M1740)</f>
        <v>48729.376538887576</v>
      </c>
    </row>
    <row r="1642" spans="1:13">
      <c r="A1642" t="str">
        <f>Data!A1642</f>
        <v>seq_850_40</v>
      </c>
      <c r="B1642">
        <f>_xlfn.STDEV.S(Data!B1642:B1741)</f>
        <v>21528.701772285294</v>
      </c>
      <c r="C1642">
        <f>_xlfn.STDEV.S(Data!C1642:C1741)</f>
        <v>0.73278216201658231</v>
      </c>
      <c r="D1642">
        <f>_xlfn.STDEV.S(Data!D1642:D1741)</f>
        <v>577545.48429344292</v>
      </c>
      <c r="E1642">
        <f>_xlfn.STDEV.S(Data!E1642:E1741)</f>
        <v>11550.135641667119</v>
      </c>
      <c r="F1642">
        <f>_xlfn.STDEV.S(Data!F1642:F1741)</f>
        <v>0.48523658709390977</v>
      </c>
      <c r="G1642">
        <f>_xlfn.STDEV.S(Data!G1642:G1741)</f>
        <v>88032.694341863637</v>
      </c>
      <c r="H1642">
        <f>_xlfn.STDEV.S(Data!H1642:H1741)</f>
        <v>255.20563524857025</v>
      </c>
      <c r="I1642">
        <f>_xlfn.STDEV.S(Data!I1642:I1741)</f>
        <v>0.46882617226215068</v>
      </c>
      <c r="J1642">
        <f>_xlfn.STDEV.S(Data!J1642:J1741)</f>
        <v>103733.93984919041</v>
      </c>
      <c r="K1642">
        <f>_xlfn.STDEV.S(Data!K1642:K1741)</f>
        <v>255.20563524857025</v>
      </c>
      <c r="L1642">
        <f>_xlfn.STDEV.S(Data!L1642:L1741)</f>
        <v>0.41633319989322654</v>
      </c>
      <c r="M1642">
        <f>_xlfn.STDEV.S(Data!M1642:M1741)</f>
        <v>48763.489216664326</v>
      </c>
    </row>
    <row r="1643" spans="1:13">
      <c r="A1643" t="str">
        <f>Data!A1643</f>
        <v>seq_850_41</v>
      </c>
      <c r="B1643">
        <f>_xlfn.STDEV.S(Data!B1643:B1742)</f>
        <v>21613.751554276736</v>
      </c>
      <c r="C1643">
        <f>_xlfn.STDEV.S(Data!C1643:C1742)</f>
        <v>0.7288430017583496</v>
      </c>
      <c r="D1643">
        <f>_xlfn.STDEV.S(Data!D1643:D1742)</f>
        <v>579308.62800899614</v>
      </c>
      <c r="E1643">
        <f>_xlfn.STDEV.S(Data!E1643:E1742)</f>
        <v>11584.704882392181</v>
      </c>
      <c r="F1643">
        <f>_xlfn.STDEV.S(Data!F1643:F1742)</f>
        <v>0.48523658709390977</v>
      </c>
      <c r="G1643">
        <f>_xlfn.STDEV.S(Data!G1643:G1742)</f>
        <v>89631.429474503166</v>
      </c>
      <c r="H1643">
        <f>_xlfn.STDEV.S(Data!H1643:H1742)</f>
        <v>256.40048062483515</v>
      </c>
      <c r="I1643">
        <f>_xlfn.STDEV.S(Data!I1643:I1742)</f>
        <v>0.46882617226215068</v>
      </c>
      <c r="J1643">
        <f>_xlfn.STDEV.S(Data!J1643:J1742)</f>
        <v>103781.78697906528</v>
      </c>
      <c r="K1643">
        <f>_xlfn.STDEV.S(Data!K1643:K1742)</f>
        <v>256.40048062483515</v>
      </c>
      <c r="L1643">
        <f>_xlfn.STDEV.S(Data!L1643:L1742)</f>
        <v>0.41633319989322654</v>
      </c>
      <c r="M1643">
        <f>_xlfn.STDEV.S(Data!M1643:M1742)</f>
        <v>48779.781901016169</v>
      </c>
    </row>
    <row r="1644" spans="1:13">
      <c r="A1644" t="str">
        <f>Data!A1644</f>
        <v>seq_850_42</v>
      </c>
      <c r="B1644">
        <f>_xlfn.STDEV.S(Data!B1644:B1743)</f>
        <v>21689.566039918824</v>
      </c>
      <c r="C1644">
        <f>_xlfn.STDEV.S(Data!C1644:C1743)</f>
        <v>0.7288430017583496</v>
      </c>
      <c r="D1644">
        <f>_xlfn.STDEV.S(Data!D1644:D1743)</f>
        <v>577624.2566688027</v>
      </c>
      <c r="E1644">
        <f>_xlfn.STDEV.S(Data!E1644:E1743)</f>
        <v>11634.727990830126</v>
      </c>
      <c r="F1644">
        <f>_xlfn.STDEV.S(Data!F1644:F1743)</f>
        <v>0.48523658709390977</v>
      </c>
      <c r="G1644">
        <f>_xlfn.STDEV.S(Data!G1644:G1743)</f>
        <v>89334.430755604379</v>
      </c>
      <c r="H1644">
        <f>_xlfn.STDEV.S(Data!H1644:H1743)</f>
        <v>257.24184647089902</v>
      </c>
      <c r="I1644">
        <f>_xlfn.STDEV.S(Data!I1644:I1743)</f>
        <v>0.46482319871173178</v>
      </c>
      <c r="J1644">
        <f>_xlfn.STDEV.S(Data!J1644:J1743)</f>
        <v>103819.54252899792</v>
      </c>
      <c r="K1644">
        <f>_xlfn.STDEV.S(Data!K1644:K1743)</f>
        <v>257.24184647089902</v>
      </c>
      <c r="L1644">
        <f>_xlfn.STDEV.S(Data!L1644:L1743)</f>
        <v>0.41633319989322654</v>
      </c>
      <c r="M1644">
        <f>_xlfn.STDEV.S(Data!M1644:M1743)</f>
        <v>48774.742466897966</v>
      </c>
    </row>
    <row r="1645" spans="1:13">
      <c r="A1645" t="str">
        <f>Data!A1645</f>
        <v>seq_850_43</v>
      </c>
      <c r="B1645">
        <f>_xlfn.STDEV.S(Data!B1645:B1744)</f>
        <v>21756.241776786726</v>
      </c>
      <c r="C1645">
        <f>_xlfn.STDEV.S(Data!C1645:C1744)</f>
        <v>0.73278216201658231</v>
      </c>
      <c r="D1645">
        <f>_xlfn.STDEV.S(Data!D1645:D1744)</f>
        <v>577417.36833427043</v>
      </c>
      <c r="E1645">
        <f>_xlfn.STDEV.S(Data!E1645:E1744)</f>
        <v>11672.160922831936</v>
      </c>
      <c r="F1645">
        <f>_xlfn.STDEV.S(Data!F1645:F1744)</f>
        <v>0.48523658709390977</v>
      </c>
      <c r="G1645">
        <f>_xlfn.STDEV.S(Data!G1645:G1744)</f>
        <v>89398.568873651224</v>
      </c>
      <c r="H1645">
        <f>_xlfn.STDEV.S(Data!H1645:H1744)</f>
        <v>257.59610916033932</v>
      </c>
      <c r="I1645">
        <f>_xlfn.STDEV.S(Data!I1645:I1744)</f>
        <v>0.46482319871173178</v>
      </c>
      <c r="J1645">
        <f>_xlfn.STDEV.S(Data!J1645:J1744)</f>
        <v>103900.22462682235</v>
      </c>
      <c r="K1645">
        <f>_xlfn.STDEV.S(Data!K1645:K1744)</f>
        <v>257.59610916033932</v>
      </c>
      <c r="L1645">
        <f>_xlfn.STDEV.S(Data!L1645:L1744)</f>
        <v>0.41633319989322654</v>
      </c>
      <c r="M1645">
        <f>_xlfn.STDEV.S(Data!M1645:M1744)</f>
        <v>48797.301103828242</v>
      </c>
    </row>
    <row r="1646" spans="1:13">
      <c r="A1646" t="str">
        <f>Data!A1646</f>
        <v>seq_850_44</v>
      </c>
      <c r="B1646">
        <f>_xlfn.STDEV.S(Data!B1646:B1745)</f>
        <v>21813.862564892079</v>
      </c>
      <c r="C1646">
        <f>_xlfn.STDEV.S(Data!C1646:C1745)</f>
        <v>0.72271933163796909</v>
      </c>
      <c r="D1646">
        <f>_xlfn.STDEV.S(Data!D1646:D1745)</f>
        <v>566121.4524949895</v>
      </c>
      <c r="E1646">
        <f>_xlfn.STDEV.S(Data!E1646:E1745)</f>
        <v>11632.595725556801</v>
      </c>
      <c r="F1646">
        <f>_xlfn.STDEV.S(Data!F1646:F1745)</f>
        <v>0.48241815132442178</v>
      </c>
      <c r="G1646">
        <f>_xlfn.STDEV.S(Data!G1646:G1745)</f>
        <v>88972.985261397465</v>
      </c>
      <c r="H1646">
        <f>_xlfn.STDEV.S(Data!H1646:H1745)</f>
        <v>257.58581800317279</v>
      </c>
      <c r="I1646">
        <f>_xlfn.STDEV.S(Data!I1646:I1745)</f>
        <v>0.46882617226215068</v>
      </c>
      <c r="J1646">
        <f>_xlfn.STDEV.S(Data!J1646:J1745)</f>
        <v>103870.90809143092</v>
      </c>
      <c r="K1646">
        <f>_xlfn.STDEV.S(Data!K1646:K1745)</f>
        <v>257.58581800317279</v>
      </c>
      <c r="L1646">
        <f>_xlfn.STDEV.S(Data!L1646:L1745)</f>
        <v>0.41633319989322654</v>
      </c>
      <c r="M1646">
        <f>_xlfn.STDEV.S(Data!M1646:M1745)</f>
        <v>48910.813891626378</v>
      </c>
    </row>
    <row r="1647" spans="1:13">
      <c r="A1647" t="str">
        <f>Data!A1647</f>
        <v>seq_850_45</v>
      </c>
      <c r="B1647">
        <f>_xlfn.STDEV.S(Data!B1647:B1746)</f>
        <v>21862.5</v>
      </c>
      <c r="C1647">
        <f>_xlfn.STDEV.S(Data!C1647:C1746)</f>
        <v>0.72271933163796909</v>
      </c>
      <c r="D1647">
        <f>_xlfn.STDEV.S(Data!D1647:D1746)</f>
        <v>565983.34717765707</v>
      </c>
      <c r="E1647">
        <f>_xlfn.STDEV.S(Data!E1647:E1746)</f>
        <v>11631.821756255251</v>
      </c>
      <c r="F1647">
        <f>_xlfn.STDEV.S(Data!F1647:F1746)</f>
        <v>0.48241815132442178</v>
      </c>
      <c r="G1647">
        <f>_xlfn.STDEV.S(Data!G1647:G1746)</f>
        <v>88907.91426092606</v>
      </c>
      <c r="H1647">
        <f>_xlfn.STDEV.S(Data!H1647:H1746)</f>
        <v>257.92235069861442</v>
      </c>
      <c r="I1647">
        <f>_xlfn.STDEV.S(Data!I1647:I1746)</f>
        <v>0.46882617226215068</v>
      </c>
      <c r="J1647">
        <f>_xlfn.STDEV.S(Data!J1647:J1746)</f>
        <v>103960.19022290128</v>
      </c>
      <c r="K1647">
        <f>_xlfn.STDEV.S(Data!K1647:K1746)</f>
        <v>257.92235069861442</v>
      </c>
      <c r="L1647">
        <f>_xlfn.STDEV.S(Data!L1647:L1746)</f>
        <v>0.40936018074033237</v>
      </c>
      <c r="M1647">
        <f>_xlfn.STDEV.S(Data!M1647:M1746)</f>
        <v>48671.099131499839</v>
      </c>
    </row>
    <row r="1648" spans="1:13">
      <c r="A1648" t="str">
        <f>Data!A1648</f>
        <v>seq_850_46</v>
      </c>
      <c r="B1648">
        <f>_xlfn.STDEV.S(Data!B1648:B1747)</f>
        <v>21902.213929189897</v>
      </c>
      <c r="C1648">
        <f>_xlfn.STDEV.S(Data!C1648:C1747)</f>
        <v>0.72271933163796909</v>
      </c>
      <c r="D1648">
        <f>_xlfn.STDEV.S(Data!D1648:D1747)</f>
        <v>564343.13959701941</v>
      </c>
      <c r="E1648">
        <f>_xlfn.STDEV.S(Data!E1648:E1747)</f>
        <v>11710.953516372025</v>
      </c>
      <c r="F1648">
        <f>_xlfn.STDEV.S(Data!F1648:F1747)</f>
        <v>0.48241815132442178</v>
      </c>
      <c r="G1648">
        <f>_xlfn.STDEV.S(Data!G1648:G1747)</f>
        <v>88720.866535418012</v>
      </c>
      <c r="H1648">
        <f>_xlfn.STDEV.S(Data!H1648:H1747)</f>
        <v>258.51772500432952</v>
      </c>
      <c r="I1648">
        <f>_xlfn.STDEV.S(Data!I1648:I1747)</f>
        <v>0.47258156262526085</v>
      </c>
      <c r="J1648">
        <f>_xlfn.STDEV.S(Data!J1648:J1747)</f>
        <v>103905.01532411535</v>
      </c>
      <c r="K1648">
        <f>_xlfn.STDEV.S(Data!K1648:K1747)</f>
        <v>258.51772500432952</v>
      </c>
      <c r="L1648">
        <f>_xlfn.STDEV.S(Data!L1648:L1747)</f>
        <v>0.40936018074033237</v>
      </c>
      <c r="M1648">
        <f>_xlfn.STDEV.S(Data!M1648:M1747)</f>
        <v>48677.184195165799</v>
      </c>
    </row>
    <row r="1649" spans="1:13">
      <c r="A1649" t="str">
        <f>Data!A1649</f>
        <v>seq_850_47</v>
      </c>
      <c r="B1649">
        <f>_xlfn.STDEV.S(Data!B1649:B1748)</f>
        <v>21933.05282558723</v>
      </c>
      <c r="C1649">
        <f>_xlfn.STDEV.S(Data!C1649:C1748)</f>
        <v>0.72271933163796909</v>
      </c>
      <c r="D1649">
        <f>_xlfn.STDEV.S(Data!D1649:D1748)</f>
        <v>561951.76486788446</v>
      </c>
      <c r="E1649">
        <f>_xlfn.STDEV.S(Data!E1649:E1748)</f>
        <v>11532.273312904763</v>
      </c>
      <c r="F1649">
        <f>_xlfn.STDEV.S(Data!F1649:F1748)</f>
        <v>0.47937248544110228</v>
      </c>
      <c r="G1649">
        <f>_xlfn.STDEV.S(Data!G1649:G1748)</f>
        <v>81371.456255478624</v>
      </c>
      <c r="H1649">
        <f>_xlfn.STDEV.S(Data!H1649:H1748)</f>
        <v>258.78990562331688</v>
      </c>
      <c r="I1649">
        <f>_xlfn.STDEV.S(Data!I1649:I1748)</f>
        <v>0.47258156262526085</v>
      </c>
      <c r="J1649">
        <f>_xlfn.STDEV.S(Data!J1649:J1748)</f>
        <v>103886.09541682969</v>
      </c>
      <c r="K1649">
        <f>_xlfn.STDEV.S(Data!K1649:K1748)</f>
        <v>258.78990562331688</v>
      </c>
      <c r="L1649">
        <f>_xlfn.STDEV.S(Data!L1649:L1748)</f>
        <v>0.40936018074033237</v>
      </c>
      <c r="M1649">
        <f>_xlfn.STDEV.S(Data!M1649:M1748)</f>
        <v>48675.362966979214</v>
      </c>
    </row>
    <row r="1650" spans="1:13">
      <c r="A1650" t="str">
        <f>Data!A1650</f>
        <v>seq_850_48</v>
      </c>
      <c r="B1650">
        <f>_xlfn.STDEV.S(Data!B1650:B1749)</f>
        <v>21955.054087840457</v>
      </c>
      <c r="C1650">
        <f>_xlfn.STDEV.S(Data!C1650:C1749)</f>
        <v>0.71886554846346362</v>
      </c>
      <c r="D1650">
        <f>_xlfn.STDEV.S(Data!D1650:D1749)</f>
        <v>560067.56829772831</v>
      </c>
      <c r="E1650">
        <f>_xlfn.STDEV.S(Data!E1650:E1749)</f>
        <v>11550.40398196382</v>
      </c>
      <c r="F1650">
        <f>_xlfn.STDEV.S(Data!F1650:F1749)</f>
        <v>0.4760952285695233</v>
      </c>
      <c r="G1650">
        <f>_xlfn.STDEV.S(Data!G1650:G1749)</f>
        <v>81057.081065990074</v>
      </c>
      <c r="H1650">
        <f>_xlfn.STDEV.S(Data!H1650:H1749)</f>
        <v>259.30758207428516</v>
      </c>
      <c r="I1650">
        <f>_xlfn.STDEV.S(Data!I1650:I1749)</f>
        <v>0.4760952285695233</v>
      </c>
      <c r="J1650">
        <f>_xlfn.STDEV.S(Data!J1650:J1749)</f>
        <v>103877.79303133373</v>
      </c>
      <c r="K1650">
        <f>_xlfn.STDEV.S(Data!K1650:K1749)</f>
        <v>259.30758207428516</v>
      </c>
      <c r="L1650">
        <f>_xlfn.STDEV.S(Data!L1650:L1749)</f>
        <v>0.40936018074033237</v>
      </c>
      <c r="M1650">
        <f>_xlfn.STDEV.S(Data!M1650:M1749)</f>
        <v>48590.470262633171</v>
      </c>
    </row>
    <row r="1651" spans="1:13">
      <c r="A1651" t="str">
        <f>Data!A1651</f>
        <v>seq_850_49</v>
      </c>
      <c r="B1651">
        <f>_xlfn.STDEV.S(Data!B1651:B1750)</f>
        <v>21968.244268716608</v>
      </c>
      <c r="C1651">
        <f>_xlfn.STDEV.S(Data!C1651:C1750)</f>
        <v>0.72271933163796909</v>
      </c>
      <c r="D1651">
        <f>_xlfn.STDEV.S(Data!D1651:D1750)</f>
        <v>560026.59659949469</v>
      </c>
      <c r="E1651">
        <f>_xlfn.STDEV.S(Data!E1651:E1750)</f>
        <v>11463.14366292108</v>
      </c>
      <c r="F1651">
        <f>_xlfn.STDEV.S(Data!F1651:F1750)</f>
        <v>0.47937248544110228</v>
      </c>
      <c r="G1651">
        <f>_xlfn.STDEV.S(Data!G1651:G1750)</f>
        <v>81049.159193711414</v>
      </c>
      <c r="H1651">
        <f>_xlfn.STDEV.S(Data!H1651:H1750)</f>
        <v>259.10144965268182</v>
      </c>
      <c r="I1651">
        <f>_xlfn.STDEV.S(Data!I1651:I1750)</f>
        <v>0.47258156262526085</v>
      </c>
      <c r="J1651">
        <f>_xlfn.STDEV.S(Data!J1651:J1750)</f>
        <v>104005.75350913833</v>
      </c>
      <c r="K1651">
        <f>_xlfn.STDEV.S(Data!K1651:K1750)</f>
        <v>259.10144965268182</v>
      </c>
      <c r="L1651">
        <f>_xlfn.STDEV.S(Data!L1651:L1750)</f>
        <v>0.40936018074033237</v>
      </c>
      <c r="M1651">
        <f>_xlfn.STDEV.S(Data!M1651:M1750)</f>
        <v>48509.995052244536</v>
      </c>
    </row>
    <row r="1652" spans="1:13">
      <c r="A1652" t="str">
        <f>Data!A1652</f>
        <v>seq_850_50</v>
      </c>
      <c r="B1652">
        <f>_xlfn.STDEV.S(Data!B1652:B1751)</f>
        <v>21972.639236104525</v>
      </c>
      <c r="C1652">
        <f>_xlfn.STDEV.S(Data!C1652:C1751)</f>
        <v>0.71886554846346362</v>
      </c>
      <c r="D1652">
        <f>_xlfn.STDEV.S(Data!D1652:D1751)</f>
        <v>559676.67559447535</v>
      </c>
      <c r="E1652">
        <f>_xlfn.STDEV.S(Data!E1652:E1751)</f>
        <v>11416.608385301357</v>
      </c>
      <c r="F1652">
        <f>_xlfn.STDEV.S(Data!F1652:F1751)</f>
        <v>0.48241815132442178</v>
      </c>
      <c r="G1652">
        <f>_xlfn.STDEV.S(Data!G1652:G1751)</f>
        <v>80689.569860015647</v>
      </c>
      <c r="H1652">
        <f>_xlfn.STDEV.S(Data!H1652:H1751)</f>
        <v>259.12230936783732</v>
      </c>
      <c r="I1652">
        <f>_xlfn.STDEV.S(Data!I1652:I1751)</f>
        <v>0.46882617226215068</v>
      </c>
      <c r="J1652">
        <f>_xlfn.STDEV.S(Data!J1652:J1751)</f>
        <v>103986.78596330051</v>
      </c>
      <c r="K1652">
        <f>_xlfn.STDEV.S(Data!K1652:K1751)</f>
        <v>259.12230936783732</v>
      </c>
      <c r="L1652">
        <f>_xlfn.STDEV.S(Data!L1652:L1751)</f>
        <v>0.40936018074033237</v>
      </c>
      <c r="M1652">
        <f>_xlfn.STDEV.S(Data!M1652:M1751)</f>
        <v>48506.050722523905</v>
      </c>
    </row>
    <row r="1653" spans="1:13">
      <c r="A1653" t="str">
        <f>Data!A1653</f>
        <v>seq_850_51</v>
      </c>
      <c r="B1653">
        <f>_xlfn.STDEV.S(Data!B1653:B1752)</f>
        <v>21968.244268716608</v>
      </c>
      <c r="C1653">
        <f>_xlfn.STDEV.S(Data!C1653:C1752)</f>
        <v>0.7288430017583496</v>
      </c>
      <c r="D1653">
        <f>_xlfn.STDEV.S(Data!D1653:D1752)</f>
        <v>568543.01888126275</v>
      </c>
      <c r="E1653">
        <f>_xlfn.STDEV.S(Data!E1653:E1752)</f>
        <v>11323.232083199568</v>
      </c>
      <c r="F1653">
        <f>_xlfn.STDEV.S(Data!F1653:F1752)</f>
        <v>0.48241815132442178</v>
      </c>
      <c r="G1653">
        <f>_xlfn.STDEV.S(Data!G1653:G1752)</f>
        <v>80280.737899475876</v>
      </c>
      <c r="H1653">
        <f>_xlfn.STDEV.S(Data!H1653:H1752)</f>
        <v>258.93778746598139</v>
      </c>
      <c r="I1653">
        <f>_xlfn.STDEV.S(Data!I1653:I1752)</f>
        <v>0.46882617226215068</v>
      </c>
      <c r="J1653">
        <f>_xlfn.STDEV.S(Data!J1653:J1752)</f>
        <v>103970.39922392054</v>
      </c>
      <c r="K1653">
        <f>_xlfn.STDEV.S(Data!K1653:K1752)</f>
        <v>258.93778746598139</v>
      </c>
      <c r="L1653">
        <f>_xlfn.STDEV.S(Data!L1653:L1752)</f>
        <v>0.41633319989322654</v>
      </c>
      <c r="M1653">
        <f>_xlfn.STDEV.S(Data!M1653:M1752)</f>
        <v>48425.956707737831</v>
      </c>
    </row>
    <row r="1654" spans="1:13">
      <c r="A1654" t="str">
        <f>Data!A1654</f>
        <v>seq_850_52</v>
      </c>
      <c r="B1654">
        <f>_xlfn.STDEV.S(Data!B1654:B1753)</f>
        <v>21955.054087840457</v>
      </c>
      <c r="C1654">
        <f>_xlfn.STDEV.S(Data!C1654:C1753)</f>
        <v>0.71886554846346362</v>
      </c>
      <c r="D1654">
        <f>_xlfn.STDEV.S(Data!D1654:D1753)</f>
        <v>552063.01476181508</v>
      </c>
      <c r="E1654">
        <f>_xlfn.STDEV.S(Data!E1654:E1753)</f>
        <v>11297.87289937376</v>
      </c>
      <c r="F1654">
        <f>_xlfn.STDEV.S(Data!F1654:F1753)</f>
        <v>0.48241815132442178</v>
      </c>
      <c r="G1654">
        <f>_xlfn.STDEV.S(Data!G1654:G1753)</f>
        <v>77641.902291795981</v>
      </c>
      <c r="H1654">
        <f>_xlfn.STDEV.S(Data!H1654:H1753)</f>
        <v>258.31773168919415</v>
      </c>
      <c r="I1654">
        <f>_xlfn.STDEV.S(Data!I1654:I1753)</f>
        <v>0.46882617226215068</v>
      </c>
      <c r="J1654">
        <f>_xlfn.STDEV.S(Data!J1654:J1753)</f>
        <v>96666.378439568201</v>
      </c>
      <c r="K1654">
        <f>_xlfn.STDEV.S(Data!K1654:K1753)</f>
        <v>258.31773168919415</v>
      </c>
      <c r="L1654">
        <f>_xlfn.STDEV.S(Data!L1654:L1753)</f>
        <v>0.40936018074033237</v>
      </c>
      <c r="M1654">
        <f>_xlfn.STDEV.S(Data!M1654:M1753)</f>
        <v>41951.686824279459</v>
      </c>
    </row>
    <row r="1655" spans="1:13">
      <c r="A1655" t="str">
        <f>Data!A1655</f>
        <v>seq_850_53</v>
      </c>
      <c r="B1655">
        <f>_xlfn.STDEV.S(Data!B1655:B1754)</f>
        <v>21933.05282558723</v>
      </c>
      <c r="C1655">
        <f>_xlfn.STDEV.S(Data!C1655:C1754)</f>
        <v>0.72271933163796909</v>
      </c>
      <c r="D1655">
        <f>_xlfn.STDEV.S(Data!D1655:D1754)</f>
        <v>552620.19786225981</v>
      </c>
      <c r="E1655">
        <f>_xlfn.STDEV.S(Data!E1655:E1754)</f>
        <v>11282.910132236331</v>
      </c>
      <c r="F1655">
        <f>_xlfn.STDEV.S(Data!F1655:F1754)</f>
        <v>0.48523658709390977</v>
      </c>
      <c r="G1655">
        <f>_xlfn.STDEV.S(Data!G1655:G1754)</f>
        <v>77504.585678184725</v>
      </c>
      <c r="H1655">
        <f>_xlfn.STDEV.S(Data!H1655:H1754)</f>
        <v>258.47188386258722</v>
      </c>
      <c r="I1655">
        <f>_xlfn.STDEV.S(Data!I1655:I1754)</f>
        <v>0.46482319871173178</v>
      </c>
      <c r="J1655">
        <f>_xlfn.STDEV.S(Data!J1655:J1754)</f>
        <v>95340.300240605444</v>
      </c>
      <c r="K1655">
        <f>_xlfn.STDEV.S(Data!K1655:K1754)</f>
        <v>258.47188386258722</v>
      </c>
      <c r="L1655">
        <f>_xlfn.STDEV.S(Data!L1655:L1754)</f>
        <v>0.40936018074033237</v>
      </c>
      <c r="M1655">
        <f>_xlfn.STDEV.S(Data!M1655:M1754)</f>
        <v>41727.742222558911</v>
      </c>
    </row>
    <row r="1656" spans="1:13">
      <c r="A1656" t="str">
        <f>Data!A1656</f>
        <v>seq_850_54</v>
      </c>
      <c r="B1656">
        <f>_xlfn.STDEV.S(Data!B1656:B1755)</f>
        <v>21902.213929189897</v>
      </c>
      <c r="C1656">
        <f>_xlfn.STDEV.S(Data!C1656:C1755)</f>
        <v>0.73278216201658231</v>
      </c>
      <c r="D1656">
        <f>_xlfn.STDEV.S(Data!D1656:D1755)</f>
        <v>554693.17587299622</v>
      </c>
      <c r="E1656">
        <f>_xlfn.STDEV.S(Data!E1656:E1755)</f>
        <v>11316.800927056473</v>
      </c>
      <c r="F1656">
        <f>_xlfn.STDEV.S(Data!F1656:F1755)</f>
        <v>0.48523658709390977</v>
      </c>
      <c r="G1656">
        <f>_xlfn.STDEV.S(Data!G1656:G1755)</f>
        <v>77496.777572200677</v>
      </c>
      <c r="H1656">
        <f>_xlfn.STDEV.S(Data!H1656:H1755)</f>
        <v>257.88296930698209</v>
      </c>
      <c r="I1656">
        <f>_xlfn.STDEV.S(Data!I1656:I1755)</f>
        <v>0.46482319871173178</v>
      </c>
      <c r="J1656">
        <f>_xlfn.STDEV.S(Data!J1656:J1755)</f>
        <v>95407.225936138595</v>
      </c>
      <c r="K1656">
        <f>_xlfn.STDEV.S(Data!K1656:K1755)</f>
        <v>257.88296930698209</v>
      </c>
      <c r="L1656">
        <f>_xlfn.STDEV.S(Data!L1656:L1755)</f>
        <v>0.40936018074033237</v>
      </c>
      <c r="M1656">
        <f>_xlfn.STDEV.S(Data!M1656:M1755)</f>
        <v>41788.677523477716</v>
      </c>
    </row>
    <row r="1657" spans="1:13">
      <c r="A1657" t="str">
        <f>Data!A1657</f>
        <v>seq_850_55</v>
      </c>
      <c r="B1657">
        <f>_xlfn.STDEV.S(Data!B1657:B1756)</f>
        <v>21862.5</v>
      </c>
      <c r="C1657">
        <f>_xlfn.STDEV.S(Data!C1657:C1756)</f>
        <v>0.73656313546447116</v>
      </c>
      <c r="D1657">
        <f>_xlfn.STDEV.S(Data!D1657:D1756)</f>
        <v>555162.08042923955</v>
      </c>
      <c r="E1657">
        <f>_xlfn.STDEV.S(Data!E1657:E1756)</f>
        <v>11307.598944604477</v>
      </c>
      <c r="F1657">
        <f>_xlfn.STDEV.S(Data!F1657:F1756)</f>
        <v>0.48523658709390977</v>
      </c>
      <c r="G1657">
        <f>_xlfn.STDEV.S(Data!G1657:G1756)</f>
        <v>77524.816986520775</v>
      </c>
      <c r="H1657">
        <f>_xlfn.STDEV.S(Data!H1657:H1756)</f>
        <v>257.13410485345565</v>
      </c>
      <c r="I1657">
        <f>_xlfn.STDEV.S(Data!I1657:I1756)</f>
        <v>0.46482319871173178</v>
      </c>
      <c r="J1657">
        <f>_xlfn.STDEV.S(Data!J1657:J1756)</f>
        <v>95482.783683619244</v>
      </c>
      <c r="K1657">
        <f>_xlfn.STDEV.S(Data!K1657:K1756)</f>
        <v>257.13410485345565</v>
      </c>
      <c r="L1657">
        <f>_xlfn.STDEV.S(Data!L1657:L1756)</f>
        <v>0.40936018074033237</v>
      </c>
      <c r="M1657">
        <f>_xlfn.STDEV.S(Data!M1657:M1756)</f>
        <v>41787.230139932428</v>
      </c>
    </row>
    <row r="1658" spans="1:13">
      <c r="A1658" t="str">
        <f>Data!A1658</f>
        <v>seq_850_56</v>
      </c>
      <c r="B1658">
        <f>_xlfn.STDEV.S(Data!B1658:B1757)</f>
        <v>21813.862564892079</v>
      </c>
      <c r="C1658">
        <f>_xlfn.STDEV.S(Data!C1658:C1757)</f>
        <v>0.74643935933987082</v>
      </c>
      <c r="D1658">
        <f>_xlfn.STDEV.S(Data!D1658:D1757)</f>
        <v>563761.43789525551</v>
      </c>
      <c r="E1658">
        <f>_xlfn.STDEV.S(Data!E1658:E1757)</f>
        <v>11291.686872731558</v>
      </c>
      <c r="F1658">
        <f>_xlfn.STDEV.S(Data!F1658:F1757)</f>
        <v>0.48523658709390977</v>
      </c>
      <c r="G1658">
        <f>_xlfn.STDEV.S(Data!G1658:G1757)</f>
        <v>77858.481243038754</v>
      </c>
      <c r="H1658">
        <f>_xlfn.STDEV.S(Data!H1658:H1757)</f>
        <v>256.76793338764406</v>
      </c>
      <c r="I1658">
        <f>_xlfn.STDEV.S(Data!I1658:I1757)</f>
        <v>0.46882617226215068</v>
      </c>
      <c r="J1658">
        <f>_xlfn.STDEV.S(Data!J1658:J1757)</f>
        <v>95618.153375192909</v>
      </c>
      <c r="K1658">
        <f>_xlfn.STDEV.S(Data!K1658:K1757)</f>
        <v>256.76793338764406</v>
      </c>
      <c r="L1658">
        <f>_xlfn.STDEV.S(Data!L1658:L1757)</f>
        <v>0.40201512610368484</v>
      </c>
      <c r="M1658">
        <f>_xlfn.STDEV.S(Data!M1658:M1757)</f>
        <v>41929.324109610759</v>
      </c>
    </row>
    <row r="1659" spans="1:13">
      <c r="A1659" t="str">
        <f>Data!A1659</f>
        <v>seq_850_57</v>
      </c>
      <c r="B1659">
        <f>_xlfn.STDEV.S(Data!B1659:B1758)</f>
        <v>21756.241776786726</v>
      </c>
      <c r="C1659">
        <f>_xlfn.STDEV.S(Data!C1659:C1758)</f>
        <v>0.75605301508304423</v>
      </c>
      <c r="D1659">
        <f>_xlfn.STDEV.S(Data!D1659:D1758)</f>
        <v>565872.74776896706</v>
      </c>
      <c r="E1659">
        <f>_xlfn.STDEV.S(Data!E1659:E1758)</f>
        <v>11370.239123468271</v>
      </c>
      <c r="F1659">
        <f>_xlfn.STDEV.S(Data!F1659:F1758)</f>
        <v>0.48523658709390977</v>
      </c>
      <c r="G1659">
        <f>_xlfn.STDEV.S(Data!G1659:G1758)</f>
        <v>78028.272480997461</v>
      </c>
      <c r="H1659">
        <f>_xlfn.STDEV.S(Data!H1659:H1758)</f>
        <v>256.25963475358424</v>
      </c>
      <c r="I1659">
        <f>_xlfn.STDEV.S(Data!I1659:I1758)</f>
        <v>0.46482319871173178</v>
      </c>
      <c r="J1659">
        <f>_xlfn.STDEV.S(Data!J1659:J1758)</f>
        <v>95631.228908014004</v>
      </c>
      <c r="K1659">
        <f>_xlfn.STDEV.S(Data!K1659:K1758)</f>
        <v>256.25963475358424</v>
      </c>
      <c r="L1659">
        <f>_xlfn.STDEV.S(Data!L1659:L1758)</f>
        <v>0.40201512610368484</v>
      </c>
      <c r="M1659">
        <f>_xlfn.STDEV.S(Data!M1659:M1758)</f>
        <v>41931.056860078461</v>
      </c>
    </row>
    <row r="1660" spans="1:13">
      <c r="A1660" t="str">
        <f>Data!A1660</f>
        <v>seq_850_58</v>
      </c>
      <c r="B1660">
        <f>_xlfn.STDEV.S(Data!B1660:B1759)</f>
        <v>21689.566039918824</v>
      </c>
      <c r="C1660">
        <f>_xlfn.STDEV.S(Data!C1660:C1759)</f>
        <v>0.75605301508304423</v>
      </c>
      <c r="D1660">
        <f>_xlfn.STDEV.S(Data!D1660:D1759)</f>
        <v>565642.30464435741</v>
      </c>
      <c r="E1660">
        <f>_xlfn.STDEV.S(Data!E1660:E1759)</f>
        <v>11224.061855354692</v>
      </c>
      <c r="F1660">
        <f>_xlfn.STDEV.S(Data!F1660:F1759)</f>
        <v>0.48783173121456336</v>
      </c>
      <c r="G1660">
        <f>_xlfn.STDEV.S(Data!G1660:G1759)</f>
        <v>77636.50511046515</v>
      </c>
      <c r="H1660">
        <f>_xlfn.STDEV.S(Data!H1660:H1759)</f>
        <v>255.52179452005154</v>
      </c>
      <c r="I1660">
        <f>_xlfn.STDEV.S(Data!I1660:I1759)</f>
        <v>0.46056618647183828</v>
      </c>
      <c r="J1660">
        <f>_xlfn.STDEV.S(Data!J1660:J1759)</f>
        <v>95665.39330504839</v>
      </c>
      <c r="K1660">
        <f>_xlfn.STDEV.S(Data!K1660:K1759)</f>
        <v>255.52179452005154</v>
      </c>
      <c r="L1660">
        <f>_xlfn.STDEV.S(Data!L1660:L1759)</f>
        <v>0.40201512610368484</v>
      </c>
      <c r="M1660">
        <f>_xlfn.STDEV.S(Data!M1660:M1759)</f>
        <v>41905.810928356121</v>
      </c>
    </row>
    <row r="1661" spans="1:13">
      <c r="A1661" t="str">
        <f>Data!A1661</f>
        <v>seq_850_59</v>
      </c>
      <c r="B1661">
        <f>_xlfn.STDEV.S(Data!B1661:B1760)</f>
        <v>21613.751554276736</v>
      </c>
      <c r="C1661">
        <f>_xlfn.STDEV.S(Data!C1661:C1760)</f>
        <v>0.74643935933987082</v>
      </c>
      <c r="D1661">
        <f>_xlfn.STDEV.S(Data!D1661:D1760)</f>
        <v>555132.36059839185</v>
      </c>
      <c r="E1661">
        <f>_xlfn.STDEV.S(Data!E1661:E1760)</f>
        <v>11253.122096520234</v>
      </c>
      <c r="F1661">
        <f>_xlfn.STDEV.S(Data!F1661:F1760)</f>
        <v>0.48783173121456336</v>
      </c>
      <c r="G1661">
        <f>_xlfn.STDEV.S(Data!G1661:G1760)</f>
        <v>78087.592706607553</v>
      </c>
      <c r="H1661">
        <f>_xlfn.STDEV.S(Data!H1661:H1760)</f>
        <v>254.49948423277294</v>
      </c>
      <c r="I1661">
        <f>_xlfn.STDEV.S(Data!I1661:I1760)</f>
        <v>0.46056618647183828</v>
      </c>
      <c r="J1661">
        <f>_xlfn.STDEV.S(Data!J1661:J1760)</f>
        <v>95574.230289243307</v>
      </c>
      <c r="K1661">
        <f>_xlfn.STDEV.S(Data!K1661:K1760)</f>
        <v>254.49948423277294</v>
      </c>
      <c r="L1661">
        <f>_xlfn.STDEV.S(Data!L1661:L1760)</f>
        <v>0.40201512610368484</v>
      </c>
      <c r="M1661">
        <f>_xlfn.STDEV.S(Data!M1661:M1760)</f>
        <v>42700.514184535736</v>
      </c>
    </row>
    <row r="1662" spans="1:13">
      <c r="A1662" t="str">
        <f>Data!A1662</f>
        <v>seq_850_60</v>
      </c>
      <c r="B1662">
        <f>_xlfn.STDEV.S(Data!B1662:B1761)</f>
        <v>21528.701772285294</v>
      </c>
      <c r="C1662">
        <f>_xlfn.STDEV.S(Data!C1662:C1761)</f>
        <v>0.7501514998500457</v>
      </c>
      <c r="D1662">
        <f>_xlfn.STDEV.S(Data!D1662:D1761)</f>
        <v>551355.91790902219</v>
      </c>
      <c r="E1662">
        <f>_xlfn.STDEV.S(Data!E1662:E1761)</f>
        <v>11201.274048076006</v>
      </c>
      <c r="F1662">
        <f>_xlfn.STDEV.S(Data!F1662:F1761)</f>
        <v>0.48783173121456336</v>
      </c>
      <c r="G1662">
        <f>_xlfn.STDEV.S(Data!G1662:G1761)</f>
        <v>75203.435636124108</v>
      </c>
      <c r="H1662">
        <f>_xlfn.STDEV.S(Data!H1662:H1761)</f>
        <v>253.13770357198271</v>
      </c>
      <c r="I1662">
        <f>_xlfn.STDEV.S(Data!I1662:I1761)</f>
        <v>0.46056618647183828</v>
      </c>
      <c r="J1662">
        <f>_xlfn.STDEV.S(Data!J1662:J1761)</f>
        <v>93627.058429435827</v>
      </c>
      <c r="K1662">
        <f>_xlfn.STDEV.S(Data!K1662:K1761)</f>
        <v>253.13770357198271</v>
      </c>
      <c r="L1662">
        <f>_xlfn.STDEV.S(Data!L1662:L1761)</f>
        <v>0.39427724440366257</v>
      </c>
      <c r="M1662">
        <f>_xlfn.STDEV.S(Data!M1662:M1761)</f>
        <v>40293.401496867649</v>
      </c>
    </row>
    <row r="1663" spans="1:13">
      <c r="A1663" t="str">
        <f>Data!A1663</f>
        <v>seq_850_61</v>
      </c>
      <c r="B1663">
        <f>_xlfn.STDEV.S(Data!B1663:B1762)</f>
        <v>21434.306759258627</v>
      </c>
      <c r="C1663">
        <f>_xlfn.STDEV.S(Data!C1663:C1762)</f>
        <v>0.71597923337640368</v>
      </c>
      <c r="D1663">
        <f>_xlfn.STDEV.S(Data!D1663:D1762)</f>
        <v>531532.66970144527</v>
      </c>
      <c r="E1663">
        <f>_xlfn.STDEV.S(Data!E1663:E1762)</f>
        <v>11200.446855263221</v>
      </c>
      <c r="F1663">
        <f>_xlfn.STDEV.S(Data!F1663:F1762)</f>
        <v>0.48783173121456336</v>
      </c>
      <c r="G1663">
        <f>_xlfn.STDEV.S(Data!G1663:G1762)</f>
        <v>74892.98449985047</v>
      </c>
      <c r="H1663">
        <f>_xlfn.STDEV.S(Data!H1663:H1762)</f>
        <v>251.92495275018277</v>
      </c>
      <c r="I1663">
        <f>_xlfn.STDEV.S(Data!I1663:I1762)</f>
        <v>0.46482319871173178</v>
      </c>
      <c r="J1663">
        <f>_xlfn.STDEV.S(Data!J1663:J1762)</f>
        <v>93258.408863669931</v>
      </c>
      <c r="K1663">
        <f>_xlfn.STDEV.S(Data!K1663:K1762)</f>
        <v>251.92495275018277</v>
      </c>
      <c r="L1663">
        <f>_xlfn.STDEV.S(Data!L1663:L1762)</f>
        <v>0.3861229196653691</v>
      </c>
      <c r="M1663">
        <f>_xlfn.STDEV.S(Data!M1663:M1762)</f>
        <v>39988.190126205976</v>
      </c>
    </row>
    <row r="1664" spans="1:13">
      <c r="A1664" t="str">
        <f>Data!A1664</f>
        <v>seq_850_62</v>
      </c>
      <c r="B1664">
        <f>_xlfn.STDEV.S(Data!B1664:B1763)</f>
        <v>21330.442447356781</v>
      </c>
      <c r="C1664">
        <f>_xlfn.STDEV.S(Data!C1664:C1763)</f>
        <v>0.71942738172504783</v>
      </c>
      <c r="D1664">
        <f>_xlfn.STDEV.S(Data!D1664:D1763)</f>
        <v>531568.02260590938</v>
      </c>
      <c r="E1664">
        <f>_xlfn.STDEV.S(Data!E1664:E1763)</f>
        <v>11204.877679115438</v>
      </c>
      <c r="F1664">
        <f>_xlfn.STDEV.S(Data!F1664:F1763)</f>
        <v>0.48783173121456336</v>
      </c>
      <c r="G1664">
        <f>_xlfn.STDEV.S(Data!G1664:G1763)</f>
        <v>74889.607845856473</v>
      </c>
      <c r="H1664">
        <f>_xlfn.STDEV.S(Data!H1664:H1763)</f>
        <v>250.28906016117361</v>
      </c>
      <c r="I1664">
        <f>_xlfn.STDEV.S(Data!I1664:I1763)</f>
        <v>0.46882617226215068</v>
      </c>
      <c r="J1664">
        <f>_xlfn.STDEV.S(Data!J1664:J1763)</f>
        <v>93331.50798841902</v>
      </c>
      <c r="K1664">
        <f>_xlfn.STDEV.S(Data!K1664:K1763)</f>
        <v>250.28906016117361</v>
      </c>
      <c r="L1664">
        <f>_xlfn.STDEV.S(Data!L1664:L1763)</f>
        <v>0.3861229196653691</v>
      </c>
      <c r="M1664">
        <f>_xlfn.STDEV.S(Data!M1664:M1763)</f>
        <v>40045.293938547198</v>
      </c>
    </row>
    <row r="1665" spans="1:13">
      <c r="A1665" t="str">
        <f>Data!A1665</f>
        <v>seq_850_63</v>
      </c>
      <c r="B1665">
        <f>_xlfn.STDEV.S(Data!B1665:B1764)</f>
        <v>21216.969770681204</v>
      </c>
      <c r="C1665">
        <f>_xlfn.STDEV.S(Data!C1665:C1764)</f>
        <v>0.71942738172504783</v>
      </c>
      <c r="D1665">
        <f>_xlfn.STDEV.S(Data!D1665:D1764)</f>
        <v>531609.50090505241</v>
      </c>
      <c r="E1665">
        <f>_xlfn.STDEV.S(Data!E1665:E1764)</f>
        <v>11129.949205230458</v>
      </c>
      <c r="F1665">
        <f>_xlfn.STDEV.S(Data!F1665:F1764)</f>
        <v>0.48783173121456336</v>
      </c>
      <c r="G1665">
        <f>_xlfn.STDEV.S(Data!G1665:G1764)</f>
        <v>74507.180193531778</v>
      </c>
      <c r="H1665">
        <f>_xlfn.STDEV.S(Data!H1665:H1764)</f>
        <v>249.34399102161228</v>
      </c>
      <c r="I1665">
        <f>_xlfn.STDEV.S(Data!I1665:I1764)</f>
        <v>0.46882617226215068</v>
      </c>
      <c r="J1665">
        <f>_xlfn.STDEV.S(Data!J1665:J1764)</f>
        <v>93298.547793547958</v>
      </c>
      <c r="K1665">
        <f>_xlfn.STDEV.S(Data!K1665:K1764)</f>
        <v>249.34399102161228</v>
      </c>
      <c r="L1665">
        <f>_xlfn.STDEV.S(Data!L1665:L1764)</f>
        <v>0.3861229196653691</v>
      </c>
      <c r="M1665">
        <f>_xlfn.STDEV.S(Data!M1665:M1764)</f>
        <v>39993.292485912374</v>
      </c>
    </row>
    <row r="1666" spans="1:13">
      <c r="A1666" t="str">
        <f>Data!A1666</f>
        <v>seq_850_64</v>
      </c>
      <c r="B1666">
        <f>_xlfn.STDEV.S(Data!B1666:B1765)</f>
        <v>21093.733666660344</v>
      </c>
      <c r="C1666">
        <f>_xlfn.STDEV.S(Data!C1666:C1765)</f>
        <v>0.71942738172504783</v>
      </c>
      <c r="D1666">
        <f>_xlfn.STDEV.S(Data!D1666:D1765)</f>
        <v>525001.6667733955</v>
      </c>
      <c r="E1666">
        <f>_xlfn.STDEV.S(Data!E1666:E1765)</f>
        <v>11077.588625119355</v>
      </c>
      <c r="F1666">
        <f>_xlfn.STDEV.S(Data!F1666:F1765)</f>
        <v>0.48523658709390977</v>
      </c>
      <c r="G1666">
        <f>_xlfn.STDEV.S(Data!G1666:G1765)</f>
        <v>74145.219918976785</v>
      </c>
      <c r="H1666">
        <f>_xlfn.STDEV.S(Data!H1666:H1765)</f>
        <v>248.13889459353408</v>
      </c>
      <c r="I1666">
        <f>_xlfn.STDEV.S(Data!I1666:I1765)</f>
        <v>0.47258156262526085</v>
      </c>
      <c r="J1666">
        <f>_xlfn.STDEV.S(Data!J1666:J1765)</f>
        <v>93300.972884255534</v>
      </c>
      <c r="K1666">
        <f>_xlfn.STDEV.S(Data!K1666:K1765)</f>
        <v>248.13889459353408</v>
      </c>
      <c r="L1666">
        <f>_xlfn.STDEV.S(Data!L1666:L1765)</f>
        <v>0.3861229196653691</v>
      </c>
      <c r="M1666">
        <f>_xlfn.STDEV.S(Data!M1666:M1765)</f>
        <v>39959.8660975034</v>
      </c>
    </row>
    <row r="1667" spans="1:13">
      <c r="A1667" t="str">
        <f>Data!A1667</f>
        <v>seq_850_65</v>
      </c>
      <c r="B1667">
        <f>_xlfn.STDEV.S(Data!B1667:B1766)</f>
        <v>20960.561925912196</v>
      </c>
      <c r="C1667">
        <f>_xlfn.STDEV.S(Data!C1667:C1766)</f>
        <v>0.71597923337640368</v>
      </c>
      <c r="D1667">
        <f>_xlfn.STDEV.S(Data!D1667:D1766)</f>
        <v>522140.63719218853</v>
      </c>
      <c r="E1667">
        <f>_xlfn.STDEV.S(Data!E1667:E1766)</f>
        <v>10958.380588334572</v>
      </c>
      <c r="F1667">
        <f>_xlfn.STDEV.S(Data!F1667:F1766)</f>
        <v>0.48783173121456336</v>
      </c>
      <c r="G1667">
        <f>_xlfn.STDEV.S(Data!G1667:G1766)</f>
        <v>95840.886956876158</v>
      </c>
      <c r="H1667">
        <f>_xlfn.STDEV.S(Data!H1667:H1766)</f>
        <v>246.82883612624011</v>
      </c>
      <c r="I1667">
        <f>_xlfn.STDEV.S(Data!I1667:I1766)</f>
        <v>0.4760952285695233</v>
      </c>
      <c r="J1667">
        <f>_xlfn.STDEV.S(Data!J1667:J1766)</f>
        <v>95641.318784499643</v>
      </c>
      <c r="K1667">
        <f>_xlfn.STDEV.S(Data!K1667:K1766)</f>
        <v>246.82883612624011</v>
      </c>
      <c r="L1667">
        <f>_xlfn.STDEV.S(Data!L1667:L1766)</f>
        <v>0.3775251680686369</v>
      </c>
      <c r="M1667">
        <f>_xlfn.STDEV.S(Data!M1667:M1766)</f>
        <v>37653.879231325867</v>
      </c>
    </row>
    <row r="1668" spans="1:13">
      <c r="A1668" t="str">
        <f>Data!A1668</f>
        <v>seq_850_66</v>
      </c>
      <c r="B1668">
        <f>_xlfn.STDEV.S(Data!B1668:B1767)</f>
        <v>20817.263869202408</v>
      </c>
      <c r="C1668">
        <f>_xlfn.STDEV.S(Data!C1668:C1767)</f>
        <v>0.71597923337640368</v>
      </c>
      <c r="D1668">
        <f>_xlfn.STDEV.S(Data!D1668:D1767)</f>
        <v>519410.90115991869</v>
      </c>
      <c r="E1668">
        <f>_xlfn.STDEV.S(Data!E1668:E1767)</f>
        <v>10907.78198576085</v>
      </c>
      <c r="F1668">
        <f>_xlfn.STDEV.S(Data!F1668:F1767)</f>
        <v>0.48523658709390977</v>
      </c>
      <c r="G1668">
        <f>_xlfn.STDEV.S(Data!G1668:G1767)</f>
        <v>95487.632333682515</v>
      </c>
      <c r="H1668">
        <f>_xlfn.STDEV.S(Data!H1668:H1767)</f>
        <v>245.22677280633556</v>
      </c>
      <c r="I1668">
        <f>_xlfn.STDEV.S(Data!I1668:I1767)</f>
        <v>0.4760952285695233</v>
      </c>
      <c r="J1668">
        <f>_xlfn.STDEV.S(Data!J1668:J1767)</f>
        <v>95597.796658052423</v>
      </c>
      <c r="K1668">
        <f>_xlfn.STDEV.S(Data!K1668:K1767)</f>
        <v>245.22677280633556</v>
      </c>
      <c r="L1668">
        <f>_xlfn.STDEV.S(Data!L1668:L1767)</f>
        <v>0.3775251680686369</v>
      </c>
      <c r="M1668">
        <f>_xlfn.STDEV.S(Data!M1668:M1767)</f>
        <v>37651.47076102448</v>
      </c>
    </row>
    <row r="1669" spans="1:13">
      <c r="A1669" t="str">
        <f>Data!A1669</f>
        <v>seq_850_67</v>
      </c>
      <c r="B1669">
        <f>_xlfn.STDEV.S(Data!B1669:B1768)</f>
        <v>20663.628825789528</v>
      </c>
      <c r="C1669">
        <f>_xlfn.STDEV.S(Data!C1669:C1768)</f>
        <v>0.71237261842012678</v>
      </c>
      <c r="D1669">
        <f>_xlfn.STDEV.S(Data!D1669:D1768)</f>
        <v>520866.19579391449</v>
      </c>
      <c r="E1669">
        <f>_xlfn.STDEV.S(Data!E1669:E1768)</f>
        <v>10912.286137980971</v>
      </c>
      <c r="F1669">
        <f>_xlfn.STDEV.S(Data!F1669:F1768)</f>
        <v>0.48523658709390977</v>
      </c>
      <c r="G1669">
        <f>_xlfn.STDEV.S(Data!G1669:G1768)</f>
        <v>95648.852387353181</v>
      </c>
      <c r="H1669">
        <f>_xlfn.STDEV.S(Data!H1669:H1768)</f>
        <v>243.28552872057236</v>
      </c>
      <c r="I1669">
        <f>_xlfn.STDEV.S(Data!I1669:I1768)</f>
        <v>0.4760952285695233</v>
      </c>
      <c r="J1669">
        <f>_xlfn.STDEV.S(Data!J1669:J1768)</f>
        <v>95642.664509005714</v>
      </c>
      <c r="K1669">
        <f>_xlfn.STDEV.S(Data!K1669:K1768)</f>
        <v>243.28552872057236</v>
      </c>
      <c r="L1669">
        <f>_xlfn.STDEV.S(Data!L1669:L1768)</f>
        <v>0.3775251680686369</v>
      </c>
      <c r="M1669">
        <f>_xlfn.STDEV.S(Data!M1669:M1768)</f>
        <v>37763.052276728798</v>
      </c>
    </row>
    <row r="1670" spans="1:13">
      <c r="A1670" t="str">
        <f>Data!A1670</f>
        <v>seq_850_68</v>
      </c>
      <c r="B1670">
        <f>_xlfn.STDEV.S(Data!B1670:B1769)</f>
        <v>20499.424382162539</v>
      </c>
      <c r="C1670">
        <f>_xlfn.STDEV.S(Data!C1670:C1769)</f>
        <v>0.7086051171994262</v>
      </c>
      <c r="D1670">
        <f>_xlfn.STDEV.S(Data!D1670:D1769)</f>
        <v>519617.98228070611</v>
      </c>
      <c r="E1670">
        <f>_xlfn.STDEV.S(Data!E1670:E1769)</f>
        <v>10857.771990308845</v>
      </c>
      <c r="F1670">
        <f>_xlfn.STDEV.S(Data!F1670:F1769)</f>
        <v>0.48523658709390977</v>
      </c>
      <c r="G1670">
        <f>_xlfn.STDEV.S(Data!G1670:G1769)</f>
        <v>99332.439939801814</v>
      </c>
      <c r="H1670">
        <f>_xlfn.STDEV.S(Data!H1670:H1769)</f>
        <v>240.92850924217453</v>
      </c>
      <c r="I1670">
        <f>_xlfn.STDEV.S(Data!I1670:I1769)</f>
        <v>0.4760952285695233</v>
      </c>
      <c r="J1670">
        <f>_xlfn.STDEV.S(Data!J1670:J1769)</f>
        <v>97233.821573145455</v>
      </c>
      <c r="K1670">
        <f>_xlfn.STDEV.S(Data!K1670:K1769)</f>
        <v>240.92850924217453</v>
      </c>
      <c r="L1670">
        <f>_xlfn.STDEV.S(Data!L1670:L1769)</f>
        <v>0.3861229196653691</v>
      </c>
      <c r="M1670">
        <f>_xlfn.STDEV.S(Data!M1670:M1769)</f>
        <v>40413.078615460508</v>
      </c>
    </row>
    <row r="1671" spans="1:13">
      <c r="A1671" t="str">
        <f>Data!A1671</f>
        <v>seq_850_69</v>
      </c>
      <c r="B1671">
        <f>_xlfn.STDEV.S(Data!B1671:B1770)</f>
        <v>20324.394363670472</v>
      </c>
      <c r="C1671">
        <f>_xlfn.STDEV.S(Data!C1671:C1770)</f>
        <v>0.7086051171994262</v>
      </c>
      <c r="D1671">
        <f>_xlfn.STDEV.S(Data!D1671:D1770)</f>
        <v>518965.16119762562</v>
      </c>
      <c r="E1671">
        <f>_xlfn.STDEV.S(Data!E1671:E1770)</f>
        <v>10863.258478472333</v>
      </c>
      <c r="F1671">
        <f>_xlfn.STDEV.S(Data!F1671:F1770)</f>
        <v>0.48783173121456336</v>
      </c>
      <c r="G1671">
        <f>_xlfn.STDEV.S(Data!G1671:G1770)</f>
        <v>100156.99711061259</v>
      </c>
      <c r="H1671">
        <f>_xlfn.STDEV.S(Data!H1671:H1770)</f>
        <v>238.77500926710283</v>
      </c>
      <c r="I1671">
        <f>_xlfn.STDEV.S(Data!I1671:I1770)</f>
        <v>0.4760952285695233</v>
      </c>
      <c r="J1671">
        <f>_xlfn.STDEV.S(Data!J1671:J1770)</f>
        <v>99417.393523221646</v>
      </c>
      <c r="K1671">
        <f>_xlfn.STDEV.S(Data!K1671:K1770)</f>
        <v>238.77500926710283</v>
      </c>
      <c r="L1671">
        <f>_xlfn.STDEV.S(Data!L1671:L1770)</f>
        <v>0.3861229196653691</v>
      </c>
      <c r="M1671">
        <f>_xlfn.STDEV.S(Data!M1671:M1770)</f>
        <v>40760.221504501889</v>
      </c>
    </row>
    <row r="1672" spans="1:13">
      <c r="A1672" t="str">
        <f>Data!A1672</f>
        <v>seq_850_70</v>
      </c>
      <c r="B1672">
        <f>_xlfn.STDEV.S(Data!B1672:B1771)</f>
        <v>20138.25650348113</v>
      </c>
      <c r="C1672">
        <f>_xlfn.STDEV.S(Data!C1672:C1771)</f>
        <v>0.70467414921058102</v>
      </c>
      <c r="D1672">
        <f>_xlfn.STDEV.S(Data!D1672:D1771)</f>
        <v>516043.669108345</v>
      </c>
      <c r="E1672">
        <f>_xlfn.STDEV.S(Data!E1672:E1771)</f>
        <v>10815.104152069043</v>
      </c>
      <c r="F1672">
        <f>_xlfn.STDEV.S(Data!F1672:F1771)</f>
        <v>0.48783173121456336</v>
      </c>
      <c r="G1672">
        <f>_xlfn.STDEV.S(Data!G1672:G1771)</f>
        <v>100000.78800835177</v>
      </c>
      <c r="H1672">
        <f>_xlfn.STDEV.S(Data!H1672:H1771)</f>
        <v>236.22986066690865</v>
      </c>
      <c r="I1672">
        <f>_xlfn.STDEV.S(Data!I1672:I1771)</f>
        <v>0.4760952285695233</v>
      </c>
      <c r="J1672">
        <f>_xlfn.STDEV.S(Data!J1672:J1771)</f>
        <v>99341.167930752446</v>
      </c>
      <c r="K1672">
        <f>_xlfn.STDEV.S(Data!K1672:K1771)</f>
        <v>236.22986066690865</v>
      </c>
      <c r="L1672">
        <f>_xlfn.STDEV.S(Data!L1672:L1771)</f>
        <v>0.3861229196653691</v>
      </c>
      <c r="M1672">
        <f>_xlfn.STDEV.S(Data!M1672:M1771)</f>
        <v>40675.068471797968</v>
      </c>
    </row>
    <row r="1673" spans="1:13">
      <c r="A1673" t="str">
        <f>Data!A1673</f>
        <v>seq_850_71</v>
      </c>
      <c r="B1673">
        <f>_xlfn.STDEV.S(Data!B1673:B1772)</f>
        <v>19940.6997432387</v>
      </c>
      <c r="C1673">
        <f>_xlfn.STDEV.S(Data!C1673:C1772)</f>
        <v>0.70467414921058102</v>
      </c>
      <c r="D1673">
        <f>_xlfn.STDEV.S(Data!D1673:D1772)</f>
        <v>514603.22088696517</v>
      </c>
      <c r="E1673">
        <f>_xlfn.STDEV.S(Data!E1673:E1772)</f>
        <v>10755.413397663826</v>
      </c>
      <c r="F1673">
        <f>_xlfn.STDEV.S(Data!F1673:F1772)</f>
        <v>0.48783173121456336</v>
      </c>
      <c r="G1673">
        <f>_xlfn.STDEV.S(Data!G1673:G1772)</f>
        <v>99596.49303703598</v>
      </c>
      <c r="H1673">
        <f>_xlfn.STDEV.S(Data!H1673:H1772)</f>
        <v>233.64649893513592</v>
      </c>
      <c r="I1673">
        <f>_xlfn.STDEV.S(Data!I1673:I1772)</f>
        <v>0.47937248544110228</v>
      </c>
      <c r="J1673">
        <f>_xlfn.STDEV.S(Data!J1673:J1772)</f>
        <v>99265.430113047812</v>
      </c>
      <c r="K1673">
        <f>_xlfn.STDEV.S(Data!K1673:K1772)</f>
        <v>233.64649893513592</v>
      </c>
      <c r="L1673">
        <f>_xlfn.STDEV.S(Data!L1673:L1772)</f>
        <v>0.3775251680686369</v>
      </c>
      <c r="M1673">
        <f>_xlfn.STDEV.S(Data!M1673:M1772)</f>
        <v>40571.956546775444</v>
      </c>
    </row>
    <row r="1674" spans="1:13">
      <c r="A1674" t="str">
        <f>Data!A1674</f>
        <v>seq_850_72</v>
      </c>
      <c r="B1674">
        <f>_xlfn.STDEV.S(Data!B1674:B1773)</f>
        <v>19731.381097125461</v>
      </c>
      <c r="C1674">
        <f>_xlfn.STDEV.S(Data!C1674:C1773)</f>
        <v>0.70467414921058102</v>
      </c>
      <c r="D1674">
        <f>_xlfn.STDEV.S(Data!D1674:D1773)</f>
        <v>511485.50435247016</v>
      </c>
      <c r="E1674">
        <f>_xlfn.STDEV.S(Data!E1674:E1773)</f>
        <v>10618.480809994533</v>
      </c>
      <c r="F1674">
        <f>_xlfn.STDEV.S(Data!F1674:F1773)</f>
        <v>0.48783173121456336</v>
      </c>
      <c r="G1674">
        <f>_xlfn.STDEV.S(Data!G1674:G1773)</f>
        <v>99124.671344104165</v>
      </c>
      <c r="H1674">
        <f>_xlfn.STDEV.S(Data!H1674:H1773)</f>
        <v>231.13960449840008</v>
      </c>
      <c r="I1674">
        <f>_xlfn.STDEV.S(Data!I1674:I1773)</f>
        <v>0.47937248544110228</v>
      </c>
      <c r="J1674">
        <f>_xlfn.STDEV.S(Data!J1674:J1773)</f>
        <v>99220.882386130397</v>
      </c>
      <c r="K1674">
        <f>_xlfn.STDEV.S(Data!K1674:K1773)</f>
        <v>231.13960449840008</v>
      </c>
      <c r="L1674">
        <f>_xlfn.STDEV.S(Data!L1674:L1773)</f>
        <v>0.3775251680686369</v>
      </c>
      <c r="M1674">
        <f>_xlfn.STDEV.S(Data!M1674:M1773)</f>
        <v>40491.066011521521</v>
      </c>
    </row>
    <row r="1675" spans="1:13">
      <c r="A1675" t="str">
        <f>Data!A1675</f>
        <v>seq_850_73</v>
      </c>
      <c r="B1675">
        <f>_xlfn.STDEV.S(Data!B1675:B1774)</f>
        <v>19509.92199497476</v>
      </c>
      <c r="C1675">
        <f>_xlfn.STDEV.S(Data!C1675:C1774)</f>
        <v>0.70467414921058102</v>
      </c>
      <c r="D1675">
        <f>_xlfn.STDEV.S(Data!D1675:D1774)</f>
        <v>511322.02087492519</v>
      </c>
      <c r="E1675">
        <f>_xlfn.STDEV.S(Data!E1675:E1774)</f>
        <v>10636.081182005053</v>
      </c>
      <c r="F1675">
        <f>_xlfn.STDEV.S(Data!F1675:F1774)</f>
        <v>0.48783173121456336</v>
      </c>
      <c r="G1675">
        <f>_xlfn.STDEV.S(Data!G1675:G1774)</f>
        <v>99028.909507776567</v>
      </c>
      <c r="H1675">
        <f>_xlfn.STDEV.S(Data!H1675:H1774)</f>
        <v>228.74115294477525</v>
      </c>
      <c r="I1675">
        <f>_xlfn.STDEV.S(Data!I1675:I1774)</f>
        <v>0.48241815132442178</v>
      </c>
      <c r="J1675">
        <f>_xlfn.STDEV.S(Data!J1675:J1774)</f>
        <v>99338.457160791761</v>
      </c>
      <c r="K1675">
        <f>_xlfn.STDEV.S(Data!K1675:K1774)</f>
        <v>228.74115294477525</v>
      </c>
      <c r="L1675">
        <f>_xlfn.STDEV.S(Data!L1675:L1774)</f>
        <v>0.36845294917747062</v>
      </c>
      <c r="M1675">
        <f>_xlfn.STDEV.S(Data!M1675:M1774)</f>
        <v>40579.306205647699</v>
      </c>
    </row>
    <row r="1676" spans="1:13">
      <c r="A1676" t="str">
        <f>Data!A1676</f>
        <v>seq_850_74</v>
      </c>
      <c r="B1676">
        <f>_xlfn.STDEV.S(Data!B1676:B1775)</f>
        <v>19275.903999553433</v>
      </c>
      <c r="C1676">
        <f>_xlfn.STDEV.S(Data!C1676:C1775)</f>
        <v>0.71484970518991009</v>
      </c>
      <c r="D1676">
        <f>_xlfn.STDEV.S(Data!D1676:D1775)</f>
        <v>525933.25327382737</v>
      </c>
      <c r="E1676">
        <f>_xlfn.STDEV.S(Data!E1676:E1775)</f>
        <v>10589.28104320686</v>
      </c>
      <c r="F1676">
        <f>_xlfn.STDEV.S(Data!F1676:F1775)</f>
        <v>0.49020713000019728</v>
      </c>
      <c r="G1676">
        <f>_xlfn.STDEV.S(Data!G1676:G1775)</f>
        <v>98914.363012919508</v>
      </c>
      <c r="H1676">
        <f>_xlfn.STDEV.S(Data!H1676:H1775)</f>
        <v>225.59100271298607</v>
      </c>
      <c r="I1676">
        <f>_xlfn.STDEV.S(Data!I1676:I1775)</f>
        <v>0.48241815132442178</v>
      </c>
      <c r="J1676">
        <f>_xlfn.STDEV.S(Data!J1676:J1775)</f>
        <v>99309.739913596408</v>
      </c>
      <c r="K1676">
        <f>_xlfn.STDEV.S(Data!K1676:K1775)</f>
        <v>225.59100271298607</v>
      </c>
      <c r="L1676">
        <f>_xlfn.STDEV.S(Data!L1676:L1775)</f>
        <v>0.35887028128263671</v>
      </c>
      <c r="M1676">
        <f>_xlfn.STDEV.S(Data!M1676:M1775)</f>
        <v>40414.04914792515</v>
      </c>
    </row>
    <row r="1677" spans="1:13">
      <c r="A1677" t="str">
        <f>Data!A1677</f>
        <v>seq_850_75</v>
      </c>
      <c r="B1677">
        <f>_xlfn.STDEV.S(Data!B1677:B1776)</f>
        <v>19028.863766657221</v>
      </c>
      <c r="C1677">
        <f>_xlfn.STDEV.S(Data!C1677:C1776)</f>
        <v>0.71066905451870144</v>
      </c>
      <c r="D1677">
        <f>_xlfn.STDEV.S(Data!D1677:D1776)</f>
        <v>526118.40020583197</v>
      </c>
      <c r="E1677">
        <f>_xlfn.STDEV.S(Data!E1677:E1776)</f>
        <v>10528.913084708864</v>
      </c>
      <c r="F1677">
        <f>_xlfn.STDEV.S(Data!F1677:F1776)</f>
        <v>0.49020713000019728</v>
      </c>
      <c r="G1677">
        <f>_xlfn.STDEV.S(Data!G1677:G1776)</f>
        <v>98927.433566966458</v>
      </c>
      <c r="H1677">
        <f>_xlfn.STDEV.S(Data!H1677:H1776)</f>
        <v>222.35479406669975</v>
      </c>
      <c r="I1677">
        <f>_xlfn.STDEV.S(Data!I1677:I1776)</f>
        <v>0.47937248544110228</v>
      </c>
      <c r="J1677">
        <f>_xlfn.STDEV.S(Data!J1677:J1776)</f>
        <v>99398.199112245362</v>
      </c>
      <c r="K1677">
        <f>_xlfn.STDEV.S(Data!K1677:K1776)</f>
        <v>222.35479406669975</v>
      </c>
      <c r="L1677">
        <f>_xlfn.STDEV.S(Data!L1677:L1776)</f>
        <v>0.35887028128263671</v>
      </c>
      <c r="M1677">
        <f>_xlfn.STDEV.S(Data!M1677:M1776)</f>
        <v>40461.845373639415</v>
      </c>
    </row>
    <row r="1678" spans="1:13">
      <c r="A1678" t="str">
        <f>Data!A1678</f>
        <v>seq_850_76</v>
      </c>
      <c r="B1678">
        <f>_xlfn.STDEV.S(Data!B1678:B1777)</f>
        <v>18768.287082203318</v>
      </c>
      <c r="C1678">
        <f>_xlfn.STDEV.S(Data!C1678:C1777)</f>
        <v>0.71484970518991009</v>
      </c>
      <c r="D1678">
        <f>_xlfn.STDEV.S(Data!D1678:D1777)</f>
        <v>522978.78365580575</v>
      </c>
      <c r="E1678">
        <f>_xlfn.STDEV.S(Data!E1678:E1777)</f>
        <v>10432.965781554682</v>
      </c>
      <c r="F1678">
        <f>_xlfn.STDEV.S(Data!F1678:F1777)</f>
        <v>0.49236596391733095</v>
      </c>
      <c r="G1678">
        <f>_xlfn.STDEV.S(Data!G1678:G1777)</f>
        <v>98596.498677544922</v>
      </c>
      <c r="H1678">
        <f>_xlfn.STDEV.S(Data!H1678:H1777)</f>
        <v>219.16295560863173</v>
      </c>
      <c r="I1678">
        <f>_xlfn.STDEV.S(Data!I1678:I1777)</f>
        <v>0.47937248544110228</v>
      </c>
      <c r="J1678">
        <f>_xlfn.STDEV.S(Data!J1678:J1777)</f>
        <v>99463.792649324285</v>
      </c>
      <c r="K1678">
        <f>_xlfn.STDEV.S(Data!K1678:K1777)</f>
        <v>219.16295560863173</v>
      </c>
      <c r="L1678">
        <f>_xlfn.STDEV.S(Data!L1678:L1777)</f>
        <v>0.35887028128263671</v>
      </c>
      <c r="M1678">
        <f>_xlfn.STDEV.S(Data!M1678:M1777)</f>
        <v>40411.690007879275</v>
      </c>
    </row>
    <row r="1679" spans="1:13">
      <c r="A1679" t="str">
        <f>Data!A1679</f>
        <v>seq_850_77</v>
      </c>
      <c r="B1679">
        <f>_xlfn.STDEV.S(Data!B1679:B1778)</f>
        <v>18493.601765205174</v>
      </c>
      <c r="C1679">
        <f>_xlfn.STDEV.S(Data!C1679:C1778)</f>
        <v>0.71066905451870144</v>
      </c>
      <c r="D1679">
        <f>_xlfn.STDEV.S(Data!D1679:D1778)</f>
        <v>519951.15346662397</v>
      </c>
      <c r="E1679">
        <f>_xlfn.STDEV.S(Data!E1679:E1778)</f>
        <v>10342.953758286876</v>
      </c>
      <c r="F1679">
        <f>_xlfn.STDEV.S(Data!F1679:F1778)</f>
        <v>0.49236596391733095</v>
      </c>
      <c r="G1679">
        <f>_xlfn.STDEV.S(Data!G1679:G1778)</f>
        <v>98254.601957461957</v>
      </c>
      <c r="H1679">
        <f>_xlfn.STDEV.S(Data!H1679:H1778)</f>
        <v>215.13160148986933</v>
      </c>
      <c r="I1679">
        <f>_xlfn.STDEV.S(Data!I1679:I1778)</f>
        <v>0.4760952285695233</v>
      </c>
      <c r="J1679">
        <f>_xlfn.STDEV.S(Data!J1679:J1778)</f>
        <v>99457.552173175354</v>
      </c>
      <c r="K1679">
        <f>_xlfn.STDEV.S(Data!K1679:K1778)</f>
        <v>215.13160148986933</v>
      </c>
      <c r="L1679">
        <f>_xlfn.STDEV.S(Data!L1679:L1778)</f>
        <v>0.35887028128263671</v>
      </c>
      <c r="M1679">
        <f>_xlfn.STDEV.S(Data!M1679:M1778)</f>
        <v>40356.721035097042</v>
      </c>
    </row>
    <row r="1680" spans="1:13">
      <c r="A1680" t="str">
        <f>Data!A1680</f>
        <v>seq_850_78</v>
      </c>
      <c r="B1680">
        <f>_xlfn.STDEV.S(Data!B1680:B1779)</f>
        <v>18204.169165331332</v>
      </c>
      <c r="C1680">
        <f>_xlfn.STDEV.S(Data!C1680:C1779)</f>
        <v>0.71066905451870144</v>
      </c>
      <c r="D1680">
        <f>_xlfn.STDEV.S(Data!D1680:D1779)</f>
        <v>517888.11351100355</v>
      </c>
      <c r="E1680">
        <f>_xlfn.STDEV.S(Data!E1680:E1779)</f>
        <v>10301.16453324623</v>
      </c>
      <c r="F1680">
        <f>_xlfn.STDEV.S(Data!F1680:F1779)</f>
        <v>0.49020713000019728</v>
      </c>
      <c r="G1680">
        <f>_xlfn.STDEV.S(Data!G1680:G1779)</f>
        <v>97790.729920425452</v>
      </c>
      <c r="H1680">
        <f>_xlfn.STDEV.S(Data!H1680:H1779)</f>
        <v>211.93356568185763</v>
      </c>
      <c r="I1680">
        <f>_xlfn.STDEV.S(Data!I1680:I1779)</f>
        <v>0.4760952285695233</v>
      </c>
      <c r="J1680">
        <f>_xlfn.STDEV.S(Data!J1680:J1779)</f>
        <v>99538.066191322912</v>
      </c>
      <c r="K1680">
        <f>_xlfn.STDEV.S(Data!K1680:K1779)</f>
        <v>211.93356568185763</v>
      </c>
      <c r="L1680">
        <f>_xlfn.STDEV.S(Data!L1680:L1779)</f>
        <v>0.35887028128263671</v>
      </c>
      <c r="M1680">
        <f>_xlfn.STDEV.S(Data!M1680:M1779)</f>
        <v>40431.80978905825</v>
      </c>
    </row>
    <row r="1681" spans="1:13">
      <c r="A1681" t="str">
        <f>Data!A1681</f>
        <v>seq_850_79</v>
      </c>
      <c r="B1681">
        <f>_xlfn.STDEV.S(Data!B1681:B1780)</f>
        <v>17899.273902871031</v>
      </c>
      <c r="C1681">
        <f>_xlfn.STDEV.S(Data!C1681:C1780)</f>
        <v>0.70632067001390297</v>
      </c>
      <c r="D1681">
        <f>_xlfn.STDEV.S(Data!D1681:D1780)</f>
        <v>517787.73548837006</v>
      </c>
      <c r="E1681">
        <f>_xlfn.STDEV.S(Data!E1681:E1780)</f>
        <v>10064.815627047756</v>
      </c>
      <c r="F1681">
        <f>_xlfn.STDEV.S(Data!F1681:F1780)</f>
        <v>0.49020713000019728</v>
      </c>
      <c r="G1681">
        <f>_xlfn.STDEV.S(Data!G1681:G1780)</f>
        <v>97720.09144664061</v>
      </c>
      <c r="H1681">
        <f>_xlfn.STDEV.S(Data!H1681:H1780)</f>
        <v>209.06339742148586</v>
      </c>
      <c r="I1681">
        <f>_xlfn.STDEV.S(Data!I1681:I1780)</f>
        <v>0.4760952285695233</v>
      </c>
      <c r="J1681">
        <f>_xlfn.STDEV.S(Data!J1681:J1780)</f>
        <v>99547.105289629326</v>
      </c>
      <c r="K1681">
        <f>_xlfn.STDEV.S(Data!K1681:K1780)</f>
        <v>209.06339742148586</v>
      </c>
      <c r="L1681">
        <f>_xlfn.STDEV.S(Data!L1681:L1780)</f>
        <v>0.35887028128263671</v>
      </c>
      <c r="M1681">
        <f>_xlfn.STDEV.S(Data!M1681:M1780)</f>
        <v>40542.861504332635</v>
      </c>
    </row>
    <row r="1682" spans="1:13">
      <c r="A1682" t="str">
        <f>Data!A1682</f>
        <v>seq_850_80</v>
      </c>
      <c r="B1682">
        <f>_xlfn.STDEV.S(Data!B1682:B1781)</f>
        <v>17578.111388883619</v>
      </c>
      <c r="C1682">
        <f>_xlfn.STDEV.S(Data!C1682:C1781)</f>
        <v>0.7018014338295786</v>
      </c>
      <c r="D1682">
        <f>_xlfn.STDEV.S(Data!D1682:D1781)</f>
        <v>514613.74568076013</v>
      </c>
      <c r="E1682">
        <f>_xlfn.STDEV.S(Data!E1682:E1781)</f>
        <v>9977.8062108315698</v>
      </c>
      <c r="F1682">
        <f>_xlfn.STDEV.S(Data!F1682:F1781)</f>
        <v>0.49020713000019728</v>
      </c>
      <c r="G1682">
        <f>_xlfn.STDEV.S(Data!G1682:G1781)</f>
        <v>97238.780346366417</v>
      </c>
      <c r="H1682">
        <f>_xlfn.STDEV.S(Data!H1682:H1781)</f>
        <v>205.03037370451756</v>
      </c>
      <c r="I1682">
        <f>_xlfn.STDEV.S(Data!I1682:I1781)</f>
        <v>0.4760952285695233</v>
      </c>
      <c r="J1682">
        <f>_xlfn.STDEV.S(Data!J1682:J1781)</f>
        <v>99396.373862194465</v>
      </c>
      <c r="K1682">
        <f>_xlfn.STDEV.S(Data!K1682:K1781)</f>
        <v>205.03037370451756</v>
      </c>
      <c r="L1682">
        <f>_xlfn.STDEV.S(Data!L1682:L1781)</f>
        <v>0.35887028128263671</v>
      </c>
      <c r="M1682">
        <f>_xlfn.STDEV.S(Data!M1682:M1781)</f>
        <v>40378.871678467687</v>
      </c>
    </row>
    <row r="1683" spans="1:13">
      <c r="A1683" t="str">
        <f>Data!A1683</f>
        <v>seq_850_81</v>
      </c>
      <c r="B1683">
        <f>_xlfn.STDEV.S(Data!B1683:B1782)</f>
        <v>17239.772511550145</v>
      </c>
      <c r="C1683">
        <f>_xlfn.STDEV.S(Data!C1683:C1782)</f>
        <v>0.70632067001390297</v>
      </c>
      <c r="D1683">
        <f>_xlfn.STDEV.S(Data!D1683:D1782)</f>
        <v>513920.79045840463</v>
      </c>
      <c r="E1683">
        <f>_xlfn.STDEV.S(Data!E1683:E1782)</f>
        <v>9529.6057472955781</v>
      </c>
      <c r="F1683">
        <f>_xlfn.STDEV.S(Data!F1683:F1782)</f>
        <v>0.49020713000019728</v>
      </c>
      <c r="G1683">
        <f>_xlfn.STDEV.S(Data!G1683:G1782)</f>
        <v>91895.358038014921</v>
      </c>
      <c r="H1683">
        <f>_xlfn.STDEV.S(Data!H1683:H1782)</f>
        <v>200.23014132480031</v>
      </c>
      <c r="I1683">
        <f>_xlfn.STDEV.S(Data!I1683:I1782)</f>
        <v>0.4760952285695233</v>
      </c>
      <c r="J1683">
        <f>_xlfn.STDEV.S(Data!J1683:J1782)</f>
        <v>96508.004823473966</v>
      </c>
      <c r="K1683">
        <f>_xlfn.STDEV.S(Data!K1683:K1782)</f>
        <v>200.23014132480031</v>
      </c>
      <c r="L1683">
        <f>_xlfn.STDEV.S(Data!L1683:L1782)</f>
        <v>0.35887028128263671</v>
      </c>
      <c r="M1683">
        <f>_xlfn.STDEV.S(Data!M1683:M1782)</f>
        <v>39641.736844671977</v>
      </c>
    </row>
    <row r="1684" spans="1:13">
      <c r="A1684" t="str">
        <f>Data!A1684</f>
        <v>seq_850_82</v>
      </c>
      <c r="B1684">
        <f>_xlfn.STDEV.S(Data!B1684:B1783)</f>
        <v>16883.224662368266</v>
      </c>
      <c r="C1684">
        <f>_xlfn.STDEV.S(Data!C1684:C1783)</f>
        <v>0.7018014338295786</v>
      </c>
      <c r="D1684">
        <f>_xlfn.STDEV.S(Data!D1684:D1783)</f>
        <v>511317.6833628192</v>
      </c>
      <c r="E1684">
        <f>_xlfn.STDEV.S(Data!E1684:E1783)</f>
        <v>9429.8908692765199</v>
      </c>
      <c r="F1684">
        <f>_xlfn.STDEV.S(Data!F1684:F1783)</f>
        <v>0.48783173121456336</v>
      </c>
      <c r="G1684">
        <f>_xlfn.STDEV.S(Data!G1684:G1783)</f>
        <v>91497.915206351478</v>
      </c>
      <c r="H1684">
        <f>_xlfn.STDEV.S(Data!H1684:H1783)</f>
        <v>195.92035564885984</v>
      </c>
      <c r="I1684">
        <f>_xlfn.STDEV.S(Data!I1684:I1783)</f>
        <v>0.4760952285695233</v>
      </c>
      <c r="J1684">
        <f>_xlfn.STDEV.S(Data!J1684:J1783)</f>
        <v>96470.668862238512</v>
      </c>
      <c r="K1684">
        <f>_xlfn.STDEV.S(Data!K1684:K1783)</f>
        <v>195.92035564885984</v>
      </c>
      <c r="L1684">
        <f>_xlfn.STDEV.S(Data!L1684:L1783)</f>
        <v>0.35887028128263671</v>
      </c>
      <c r="M1684">
        <f>_xlfn.STDEV.S(Data!M1684:M1783)</f>
        <v>39614.307406738262</v>
      </c>
    </row>
    <row r="1685" spans="1:13">
      <c r="A1685" t="str">
        <f>Data!A1685</f>
        <v>seq_850_83</v>
      </c>
      <c r="B1685">
        <f>_xlfn.STDEV.S(Data!B1685:B1784)</f>
        <v>16507.287973801147</v>
      </c>
      <c r="C1685">
        <f>_xlfn.STDEV.S(Data!C1685:C1784)</f>
        <v>0.7018014338295786</v>
      </c>
      <c r="D1685">
        <f>_xlfn.STDEV.S(Data!D1685:D1784)</f>
        <v>509954.30092727154</v>
      </c>
      <c r="E1685">
        <f>_xlfn.STDEV.S(Data!E1685:E1784)</f>
        <v>9304.6526331798868</v>
      </c>
      <c r="F1685">
        <f>_xlfn.STDEV.S(Data!F1685:F1784)</f>
        <v>0.49020713000019728</v>
      </c>
      <c r="G1685">
        <f>_xlfn.STDEV.S(Data!G1685:G1784)</f>
        <v>91324.935486415066</v>
      </c>
      <c r="H1685">
        <f>_xlfn.STDEV.S(Data!H1685:H1784)</f>
        <v>191.78861970008711</v>
      </c>
      <c r="I1685">
        <f>_xlfn.STDEV.S(Data!I1685:I1784)</f>
        <v>0.47258156262526085</v>
      </c>
      <c r="J1685">
        <f>_xlfn.STDEV.S(Data!J1685:J1784)</f>
        <v>102142.25550987625</v>
      </c>
      <c r="K1685">
        <f>_xlfn.STDEV.S(Data!K1685:K1784)</f>
        <v>191.78861970008711</v>
      </c>
      <c r="L1685">
        <f>_xlfn.STDEV.S(Data!L1685:L1784)</f>
        <v>0.36845294917747062</v>
      </c>
      <c r="M1685">
        <f>_xlfn.STDEV.S(Data!M1685:M1784)</f>
        <v>48758.446009346524</v>
      </c>
    </row>
    <row r="1686" spans="1:13">
      <c r="A1686" t="str">
        <f>Data!A1686</f>
        <v>seq_850_84</v>
      </c>
      <c r="B1686">
        <f>_xlfn.STDEV.S(Data!B1686:B1785)</f>
        <v>16110.605202784904</v>
      </c>
      <c r="C1686">
        <f>_xlfn.STDEV.S(Data!C1686:C1785)</f>
        <v>0.6971080231639829</v>
      </c>
      <c r="D1686">
        <f>_xlfn.STDEV.S(Data!D1686:D1785)</f>
        <v>504930.83974182431</v>
      </c>
      <c r="E1686">
        <f>_xlfn.STDEV.S(Data!E1686:E1785)</f>
        <v>9011.5996440726594</v>
      </c>
      <c r="F1686">
        <f>_xlfn.STDEV.S(Data!F1686:F1785)</f>
        <v>0.48783173121456336</v>
      </c>
      <c r="G1686">
        <f>_xlfn.STDEV.S(Data!G1686:G1785)</f>
        <v>90681.756009103352</v>
      </c>
      <c r="H1686">
        <f>_xlfn.STDEV.S(Data!H1686:H1785)</f>
        <v>186.61134028571882</v>
      </c>
      <c r="I1686">
        <f>_xlfn.STDEV.S(Data!I1686:I1785)</f>
        <v>0.47258156262526085</v>
      </c>
      <c r="J1686">
        <f>_xlfn.STDEV.S(Data!J1686:J1785)</f>
        <v>101951.5796253528</v>
      </c>
      <c r="K1686">
        <f>_xlfn.STDEV.S(Data!K1686:K1785)</f>
        <v>186.61134028571882</v>
      </c>
      <c r="L1686">
        <f>_xlfn.STDEV.S(Data!L1686:L1785)</f>
        <v>0.3775251680686369</v>
      </c>
      <c r="M1686">
        <f>_xlfn.STDEV.S(Data!M1686:M1785)</f>
        <v>48592.288378226556</v>
      </c>
    </row>
    <row r="1687" spans="1:13">
      <c r="A1687" t="str">
        <f>Data!A1687</f>
        <v>seq_850_85</v>
      </c>
      <c r="B1687">
        <f>_xlfn.STDEV.S(Data!B1687:B1786)</f>
        <v>15691.603049083289</v>
      </c>
      <c r="C1687">
        <f>_xlfn.STDEV.S(Data!C1687:C1786)</f>
        <v>0.6971080231639829</v>
      </c>
      <c r="D1687">
        <f>_xlfn.STDEV.S(Data!D1687:D1786)</f>
        <v>504943.04851200891</v>
      </c>
      <c r="E1687">
        <f>_xlfn.STDEV.S(Data!E1687:E1786)</f>
        <v>8807.4445050018276</v>
      </c>
      <c r="F1687">
        <f>_xlfn.STDEV.S(Data!F1687:F1786)</f>
        <v>0.48783173121456336</v>
      </c>
      <c r="G1687">
        <f>_xlfn.STDEV.S(Data!G1687:G1786)</f>
        <v>90464.622108167954</v>
      </c>
      <c r="H1687">
        <f>_xlfn.STDEV.S(Data!H1687:H1786)</f>
        <v>181.02844773374403</v>
      </c>
      <c r="I1687">
        <f>_xlfn.STDEV.S(Data!I1687:I1786)</f>
        <v>0.47258156262526085</v>
      </c>
      <c r="J1687">
        <f>_xlfn.STDEV.S(Data!J1687:J1786)</f>
        <v>101922.53319568078</v>
      </c>
      <c r="K1687">
        <f>_xlfn.STDEV.S(Data!K1687:K1786)</f>
        <v>181.02844773374403</v>
      </c>
      <c r="L1687">
        <f>_xlfn.STDEV.S(Data!L1687:L1786)</f>
        <v>0.3775251680686369</v>
      </c>
      <c r="M1687">
        <f>_xlfn.STDEV.S(Data!M1687:M1786)</f>
        <v>48509.28923356696</v>
      </c>
    </row>
    <row r="1688" spans="1:13">
      <c r="A1688" t="str">
        <f>Data!A1688</f>
        <v>seq_850_86</v>
      </c>
      <c r="B1688">
        <f>_xlfn.STDEV.S(Data!B1688:B1787)</f>
        <v>15248.44172366475</v>
      </c>
      <c r="C1688">
        <f>_xlfn.STDEV.S(Data!C1688:C1787)</f>
        <v>0.6971080231639829</v>
      </c>
      <c r="D1688">
        <f>_xlfn.STDEV.S(Data!D1688:D1787)</f>
        <v>503960.17011476564</v>
      </c>
      <c r="E1688">
        <f>_xlfn.STDEV.S(Data!E1688:E1787)</f>
        <v>8687.783820690438</v>
      </c>
      <c r="F1688">
        <f>_xlfn.STDEV.S(Data!F1688:F1787)</f>
        <v>0.49020713000019728</v>
      </c>
      <c r="G1688">
        <f>_xlfn.STDEV.S(Data!G1688:G1787)</f>
        <v>100383.36637446014</v>
      </c>
      <c r="H1688">
        <f>_xlfn.STDEV.S(Data!H1688:H1787)</f>
        <v>175.77098822908835</v>
      </c>
      <c r="I1688">
        <f>_xlfn.STDEV.S(Data!I1688:I1787)</f>
        <v>0.47258156262526085</v>
      </c>
      <c r="J1688">
        <f>_xlfn.STDEV.S(Data!J1688:J1787)</f>
        <v>102500.49918960927</v>
      </c>
      <c r="K1688">
        <f>_xlfn.STDEV.S(Data!K1688:K1787)</f>
        <v>175.77098822908835</v>
      </c>
      <c r="L1688">
        <f>_xlfn.STDEV.S(Data!L1688:L1787)</f>
        <v>0.3775251680686369</v>
      </c>
      <c r="M1688">
        <f>_xlfn.STDEV.S(Data!M1688:M1787)</f>
        <v>48918.63140930557</v>
      </c>
    </row>
    <row r="1689" spans="1:13">
      <c r="A1689" t="str">
        <f>Data!A1689</f>
        <v>seq_850_87</v>
      </c>
      <c r="B1689">
        <f>_xlfn.STDEV.S(Data!B1689:B1788)</f>
        <v>14778.94807657162</v>
      </c>
      <c r="C1689">
        <f>_xlfn.STDEV.S(Data!C1689:C1788)</f>
        <v>0.6971080231639829</v>
      </c>
      <c r="D1689">
        <f>_xlfn.STDEV.S(Data!D1689:D1788)</f>
        <v>504065.75089865661</v>
      </c>
      <c r="E1689">
        <f>_xlfn.STDEV.S(Data!E1689:E1788)</f>
        <v>8447.958105071928</v>
      </c>
      <c r="F1689">
        <f>_xlfn.STDEV.S(Data!F1689:F1788)</f>
        <v>0.49020713000019728</v>
      </c>
      <c r="G1689">
        <f>_xlfn.STDEV.S(Data!G1689:G1788)</f>
        <v>100404.04273746487</v>
      </c>
      <c r="H1689">
        <f>_xlfn.STDEV.S(Data!H1689:H1788)</f>
        <v>170.50445179175841</v>
      </c>
      <c r="I1689">
        <f>_xlfn.STDEV.S(Data!I1689:I1788)</f>
        <v>0.46882617226215068</v>
      </c>
      <c r="J1689">
        <f>_xlfn.STDEV.S(Data!J1689:J1788)</f>
        <v>102577.48928568808</v>
      </c>
      <c r="K1689">
        <f>_xlfn.STDEV.S(Data!K1689:K1788)</f>
        <v>170.50445179175841</v>
      </c>
      <c r="L1689">
        <f>_xlfn.STDEV.S(Data!L1689:L1788)</f>
        <v>0.3861229196653691</v>
      </c>
      <c r="M1689">
        <f>_xlfn.STDEV.S(Data!M1689:M1788)</f>
        <v>48988.602890871414</v>
      </c>
    </row>
    <row r="1690" spans="1:13">
      <c r="A1690" t="str">
        <f>Data!A1690</f>
        <v>seq_850_88</v>
      </c>
      <c r="B1690">
        <f>_xlfn.STDEV.S(Data!B1690:B1789)</f>
        <v>14280.525200425929</v>
      </c>
      <c r="C1690">
        <f>_xlfn.STDEV.S(Data!C1690:C1789)</f>
        <v>0.6922368952836303</v>
      </c>
      <c r="D1690">
        <f>_xlfn.STDEV.S(Data!D1690:D1789)</f>
        <v>503386.11062941648</v>
      </c>
      <c r="E1690">
        <f>_xlfn.STDEV.S(Data!E1690:E1789)</f>
        <v>7965.5636419806769</v>
      </c>
      <c r="F1690">
        <f>_xlfn.STDEV.S(Data!F1690:F1789)</f>
        <v>0.49020713000019728</v>
      </c>
      <c r="G1690">
        <f>_xlfn.STDEV.S(Data!G1690:G1789)</f>
        <v>100475.33576098578</v>
      </c>
      <c r="H1690">
        <f>_xlfn.STDEV.S(Data!H1690:H1789)</f>
        <v>164.5109139482266</v>
      </c>
      <c r="I1690">
        <f>_xlfn.STDEV.S(Data!I1690:I1789)</f>
        <v>0.46882617226215068</v>
      </c>
      <c r="J1690">
        <f>_xlfn.STDEV.S(Data!J1690:J1789)</f>
        <v>102666.23700294342</v>
      </c>
      <c r="K1690">
        <f>_xlfn.STDEV.S(Data!K1690:K1789)</f>
        <v>164.5109139482266</v>
      </c>
      <c r="L1690">
        <f>_xlfn.STDEV.S(Data!L1690:L1789)</f>
        <v>0.3861229196653691</v>
      </c>
      <c r="M1690">
        <f>_xlfn.STDEV.S(Data!M1690:M1789)</f>
        <v>49058.928400847675</v>
      </c>
    </row>
    <row r="1691" spans="1:13">
      <c r="A1691" t="str">
        <f>Data!A1691</f>
        <v>seq_850_89</v>
      </c>
      <c r="B1691">
        <f>_xlfn.STDEV.S(Data!B1691:B1790)</f>
        <v>13750.027499972501</v>
      </c>
      <c r="C1691">
        <f>_xlfn.STDEV.S(Data!C1691:C1790)</f>
        <v>0.6922368952836303</v>
      </c>
      <c r="D1691">
        <f>_xlfn.STDEV.S(Data!D1691:D1790)</f>
        <v>500197.47052778333</v>
      </c>
      <c r="E1691">
        <f>_xlfn.STDEV.S(Data!E1691:E1790)</f>
        <v>7727.6770603716323</v>
      </c>
      <c r="F1691">
        <f>_xlfn.STDEV.S(Data!F1691:F1790)</f>
        <v>0.49236596391733095</v>
      </c>
      <c r="G1691">
        <f>_xlfn.STDEV.S(Data!G1691:G1790)</f>
        <v>102695.29537682253</v>
      </c>
      <c r="H1691">
        <f>_xlfn.STDEV.S(Data!H1691:H1790)</f>
        <v>158.8585865008578</v>
      </c>
      <c r="I1691">
        <f>_xlfn.STDEV.S(Data!I1691:I1790)</f>
        <v>0.46882617226215068</v>
      </c>
      <c r="J1691">
        <f>_xlfn.STDEV.S(Data!J1691:J1790)</f>
        <v>103863.39113679249</v>
      </c>
      <c r="K1691">
        <f>_xlfn.STDEV.S(Data!K1691:K1790)</f>
        <v>158.8585865008578</v>
      </c>
      <c r="L1691">
        <f>_xlfn.STDEV.S(Data!L1691:L1790)</f>
        <v>0.3861229196653691</v>
      </c>
      <c r="M1691">
        <f>_xlfn.STDEV.S(Data!M1691:M1790)</f>
        <v>50843.785406857634</v>
      </c>
    </row>
    <row r="1692" spans="1:13">
      <c r="A1692" t="str">
        <f>Data!A1692</f>
        <v>seq_850_90</v>
      </c>
      <c r="B1692">
        <f>_xlfn.STDEV.S(Data!B1692:B1791)</f>
        <v>13183.583541662714</v>
      </c>
      <c r="C1692">
        <f>_xlfn.STDEV.S(Data!C1692:C1791)</f>
        <v>0.69660069283092507</v>
      </c>
      <c r="D1692">
        <f>_xlfn.STDEV.S(Data!D1692:D1791)</f>
        <v>520281.54369655857</v>
      </c>
      <c r="E1692">
        <f>_xlfn.STDEV.S(Data!E1692:E1791)</f>
        <v>7368.7355534149556</v>
      </c>
      <c r="F1692">
        <f>_xlfn.STDEV.S(Data!F1692:F1791)</f>
        <v>0.49020713000019728</v>
      </c>
      <c r="G1692">
        <f>_xlfn.STDEV.S(Data!G1692:G1791)</f>
        <v>102600.13288676052</v>
      </c>
      <c r="H1692">
        <f>_xlfn.STDEV.S(Data!H1692:H1791)</f>
        <v>151.63067138626832</v>
      </c>
      <c r="I1692">
        <f>_xlfn.STDEV.S(Data!I1692:I1791)</f>
        <v>0.46882617226215068</v>
      </c>
      <c r="J1692">
        <f>_xlfn.STDEV.S(Data!J1692:J1791)</f>
        <v>66812.58665062346</v>
      </c>
      <c r="K1692">
        <f>_xlfn.STDEV.S(Data!K1692:K1791)</f>
        <v>151.63067138626832</v>
      </c>
      <c r="L1692">
        <f>_xlfn.STDEV.S(Data!L1692:L1791)</f>
        <v>0.3861229196653691</v>
      </c>
      <c r="M1692">
        <f>_xlfn.STDEV.S(Data!M1692:M1791)</f>
        <v>50709.246846564951</v>
      </c>
    </row>
    <row r="1693" spans="1:13">
      <c r="A1693" t="str">
        <f>Data!A1693</f>
        <v>seq_850_91</v>
      </c>
      <c r="B1693">
        <f>_xlfn.STDEV.S(Data!B1693:B1792)</f>
        <v>12576.337155547319</v>
      </c>
      <c r="C1693">
        <f>_xlfn.STDEV.S(Data!C1693:C1792)</f>
        <v>0.69660069283092507</v>
      </c>
      <c r="D1693">
        <f>_xlfn.STDEV.S(Data!D1693:D1792)</f>
        <v>518678.18505086837</v>
      </c>
      <c r="E1693">
        <f>_xlfn.STDEV.S(Data!E1693:E1792)</f>
        <v>7286.3316913979925</v>
      </c>
      <c r="F1693">
        <f>_xlfn.STDEV.S(Data!F1693:F1792)</f>
        <v>0.49020713000019728</v>
      </c>
      <c r="G1693">
        <f>_xlfn.STDEV.S(Data!G1693:G1792)</f>
        <v>102536.25690875638</v>
      </c>
      <c r="H1693">
        <f>_xlfn.STDEV.S(Data!H1693:H1792)</f>
        <v>144.05670144885048</v>
      </c>
      <c r="I1693">
        <f>_xlfn.STDEV.S(Data!I1693:I1792)</f>
        <v>0.46882617226215068</v>
      </c>
      <c r="J1693">
        <f>_xlfn.STDEV.S(Data!J1693:J1792)</f>
        <v>66381.868794547117</v>
      </c>
      <c r="K1693">
        <f>_xlfn.STDEV.S(Data!K1693:K1792)</f>
        <v>144.05670144885048</v>
      </c>
      <c r="L1693">
        <f>_xlfn.STDEV.S(Data!L1693:L1792)</f>
        <v>0.3861229196653691</v>
      </c>
      <c r="M1693">
        <f>_xlfn.STDEV.S(Data!M1693:M1792)</f>
        <v>46362.929383716648</v>
      </c>
    </row>
    <row r="1694" spans="1:13">
      <c r="A1694" t="str">
        <f>Data!A1694</f>
        <v>seq_850_92</v>
      </c>
      <c r="B1694">
        <f>_xlfn.STDEV.S(Data!B1694:B1793)</f>
        <v>11922.055191954112</v>
      </c>
      <c r="C1694">
        <f>_xlfn.STDEV.S(Data!C1694:C1793)</f>
        <v>0.69660069283092507</v>
      </c>
      <c r="D1694">
        <f>_xlfn.STDEV.S(Data!D1694:D1793)</f>
        <v>518819.12241730728</v>
      </c>
      <c r="E1694">
        <f>_xlfn.STDEV.S(Data!E1694:E1793)</f>
        <v>7101.3915458859055</v>
      </c>
      <c r="F1694">
        <f>_xlfn.STDEV.S(Data!F1694:F1793)</f>
        <v>0.49020713000019728</v>
      </c>
      <c r="G1694">
        <f>_xlfn.STDEV.S(Data!G1694:G1793)</f>
        <v>102428.78968297339</v>
      </c>
      <c r="H1694">
        <f>_xlfn.STDEV.S(Data!H1694:H1793)</f>
        <v>137.61599918731554</v>
      </c>
      <c r="I1694">
        <f>_xlfn.STDEV.S(Data!I1694:I1793)</f>
        <v>0.46882617226215068</v>
      </c>
      <c r="J1694">
        <f>_xlfn.STDEV.S(Data!J1694:J1793)</f>
        <v>66368.548530216285</v>
      </c>
      <c r="K1694">
        <f>_xlfn.STDEV.S(Data!K1694:K1793)</f>
        <v>137.61599918731554</v>
      </c>
      <c r="L1694">
        <f>_xlfn.STDEV.S(Data!L1694:L1793)</f>
        <v>0.3775251680686369</v>
      </c>
      <c r="M1694">
        <f>_xlfn.STDEV.S(Data!M1694:M1793)</f>
        <v>46347.848090212712</v>
      </c>
    </row>
    <row r="1695" spans="1:13">
      <c r="A1695" t="str">
        <f>Data!A1695</f>
        <v>seq_850_93</v>
      </c>
      <c r="B1695">
        <f>_xlfn.STDEV.S(Data!B1695:B1794)</f>
        <v>11212.506688961215</v>
      </c>
      <c r="C1695">
        <f>_xlfn.STDEV.S(Data!C1695:C1794)</f>
        <v>0.69660069283092507</v>
      </c>
      <c r="D1695">
        <f>_xlfn.STDEV.S(Data!D1695:D1794)</f>
        <v>517483.32583175343</v>
      </c>
      <c r="E1695">
        <f>_xlfn.STDEV.S(Data!E1695:E1794)</f>
        <v>6928.9465789861924</v>
      </c>
      <c r="F1695">
        <f>_xlfn.STDEV.S(Data!F1695:F1794)</f>
        <v>0.49236596391733095</v>
      </c>
      <c r="G1695">
        <f>_xlfn.STDEV.S(Data!G1695:G1794)</f>
        <v>102193.32499046139</v>
      </c>
      <c r="H1695">
        <f>_xlfn.STDEV.S(Data!H1695:H1794)</f>
        <v>129.63847321445022</v>
      </c>
      <c r="I1695">
        <f>_xlfn.STDEV.S(Data!I1695:I1794)</f>
        <v>0.46882617226215068</v>
      </c>
      <c r="J1695">
        <f>_xlfn.STDEV.S(Data!J1695:J1794)</f>
        <v>66128.04181690079</v>
      </c>
      <c r="K1695">
        <f>_xlfn.STDEV.S(Data!K1695:K1794)</f>
        <v>129.63847321445022</v>
      </c>
      <c r="L1695">
        <f>_xlfn.STDEV.S(Data!L1695:L1794)</f>
        <v>0.36845294917747062</v>
      </c>
      <c r="M1695">
        <f>_xlfn.STDEV.S(Data!M1695:M1794)</f>
        <v>46179.931560089397</v>
      </c>
    </row>
    <row r="1696" spans="1:13">
      <c r="A1696" t="str">
        <f>Data!A1696</f>
        <v>seq_850_94</v>
      </c>
      <c r="B1696">
        <f>_xlfn.STDEV.S(Data!B1696:B1795)</f>
        <v>10436.425393783065</v>
      </c>
      <c r="C1696">
        <f>_xlfn.STDEV.S(Data!C1696:C1795)</f>
        <v>0.69660069283092507</v>
      </c>
      <c r="D1696">
        <f>_xlfn.STDEV.S(Data!D1696:D1795)</f>
        <v>516730.03667223972</v>
      </c>
      <c r="E1696">
        <f>_xlfn.STDEV.S(Data!E1696:E1795)</f>
        <v>6716.9800333245621</v>
      </c>
      <c r="F1696">
        <f>_xlfn.STDEV.S(Data!F1696:F1795)</f>
        <v>0.49020713000019728</v>
      </c>
      <c r="G1696">
        <f>_xlfn.STDEV.S(Data!G1696:G1795)</f>
        <v>102114.73146834454</v>
      </c>
      <c r="H1696">
        <f>_xlfn.STDEV.S(Data!H1696:H1795)</f>
        <v>120.2211245492189</v>
      </c>
      <c r="I1696">
        <f>_xlfn.STDEV.S(Data!I1696:I1795)</f>
        <v>0.47258156262526085</v>
      </c>
      <c r="J1696">
        <f>_xlfn.STDEV.S(Data!J1696:J1795)</f>
        <v>65975.499953230275</v>
      </c>
      <c r="K1696">
        <f>_xlfn.STDEV.S(Data!K1696:K1795)</f>
        <v>120.2211245492189</v>
      </c>
      <c r="L1696">
        <f>_xlfn.STDEV.S(Data!L1696:L1795)</f>
        <v>0.36845294917747062</v>
      </c>
      <c r="M1696">
        <f>_xlfn.STDEV.S(Data!M1696:M1795)</f>
        <v>45390.068046062217</v>
      </c>
    </row>
    <row r="1697" spans="1:13">
      <c r="A1697" t="str">
        <f>Data!A1697</f>
        <v>seq_850_95</v>
      </c>
      <c r="B1697">
        <f>_xlfn.STDEV.S(Data!B1697:B1796)</f>
        <v>9577.6513953056365</v>
      </c>
      <c r="C1697">
        <f>_xlfn.STDEV.S(Data!C1697:C1796)</f>
        <v>0.69128777501036953</v>
      </c>
      <c r="D1697">
        <f>_xlfn.STDEV.S(Data!D1697:D1796)</f>
        <v>514769.1468309061</v>
      </c>
      <c r="E1697">
        <f>_xlfn.STDEV.S(Data!E1697:E1796)</f>
        <v>6597.2103126008378</v>
      </c>
      <c r="F1697">
        <f>_xlfn.STDEV.S(Data!F1697:F1796)</f>
        <v>0.49020713000019728</v>
      </c>
      <c r="G1697">
        <f>_xlfn.STDEV.S(Data!G1697:G1796)</f>
        <v>101780.03698065219</v>
      </c>
      <c r="H1697">
        <f>_xlfn.STDEV.S(Data!H1697:H1796)</f>
        <v>110.79336075721679</v>
      </c>
      <c r="I1697">
        <f>_xlfn.STDEV.S(Data!I1697:I1796)</f>
        <v>0.47258156262526085</v>
      </c>
      <c r="J1697">
        <f>_xlfn.STDEV.S(Data!J1697:J1796)</f>
        <v>65875.57715245914</v>
      </c>
      <c r="K1697">
        <f>_xlfn.STDEV.S(Data!K1697:K1796)</f>
        <v>110.79336075721679</v>
      </c>
      <c r="L1697">
        <f>_xlfn.STDEV.S(Data!L1697:L1796)</f>
        <v>0.36845294917747062</v>
      </c>
      <c r="M1697">
        <f>_xlfn.STDEV.S(Data!M1697:M1796)</f>
        <v>45292.655935207076</v>
      </c>
    </row>
    <row r="1698" spans="1:13">
      <c r="A1698" t="str">
        <f>Data!A1698</f>
        <v>seq_850_96</v>
      </c>
      <c r="B1698">
        <f>_xlfn.STDEV.S(Data!B1698:B1797)</f>
        <v>8611.4807089141177</v>
      </c>
      <c r="C1698">
        <f>_xlfn.STDEV.S(Data!C1698:C1797)</f>
        <v>0.69660069283092507</v>
      </c>
      <c r="D1698">
        <f>_xlfn.STDEV.S(Data!D1698:D1797)</f>
        <v>512609.54191271367</v>
      </c>
      <c r="E1698">
        <f>_xlfn.STDEV.S(Data!E1698:E1797)</f>
        <v>6370.8198151867218</v>
      </c>
      <c r="F1698">
        <f>_xlfn.STDEV.S(Data!F1698:F1797)</f>
        <v>0.49020713000019728</v>
      </c>
      <c r="G1698">
        <f>_xlfn.STDEV.S(Data!G1698:G1797)</f>
        <v>101510.21104337586</v>
      </c>
      <c r="H1698">
        <f>_xlfn.STDEV.S(Data!H1698:H1797)</f>
        <v>98.469961578815145</v>
      </c>
      <c r="I1698">
        <f>_xlfn.STDEV.S(Data!I1698:I1797)</f>
        <v>0.4760952285695233</v>
      </c>
      <c r="J1698">
        <f>_xlfn.STDEV.S(Data!J1698:J1797)</f>
        <v>65947.388040354199</v>
      </c>
      <c r="K1698">
        <f>_xlfn.STDEV.S(Data!K1698:K1797)</f>
        <v>98.469961578815145</v>
      </c>
      <c r="L1698">
        <f>_xlfn.STDEV.S(Data!L1698:L1797)</f>
        <v>0.36845294917747062</v>
      </c>
      <c r="M1698">
        <f>_xlfn.STDEV.S(Data!M1698:M1797)</f>
        <v>45208.563968180351</v>
      </c>
    </row>
    <row r="1699" spans="1:13">
      <c r="A1699" t="str">
        <f>Data!A1699</f>
        <v>seq_850_97</v>
      </c>
      <c r="B1699">
        <f>_xlfn.STDEV.S(Data!B1699:B1798)</f>
        <v>7496.5029347022873</v>
      </c>
      <c r="C1699">
        <f>_xlfn.STDEV.S(Data!C1699:C1798)</f>
        <v>0.69128777501036953</v>
      </c>
      <c r="D1699">
        <f>_xlfn.STDEV.S(Data!D1699:D1798)</f>
        <v>509168.72734271665</v>
      </c>
      <c r="E1699">
        <f>_xlfn.STDEV.S(Data!E1699:E1798)</f>
        <v>6012.1046703775664</v>
      </c>
      <c r="F1699">
        <f>_xlfn.STDEV.S(Data!F1699:F1798)</f>
        <v>0.49020713000019728</v>
      </c>
      <c r="G1699">
        <f>_xlfn.STDEV.S(Data!G1699:G1798)</f>
        <v>100930.4735611619</v>
      </c>
      <c r="H1699">
        <f>_xlfn.STDEV.S(Data!H1699:H1798)</f>
        <v>87.926238025593534</v>
      </c>
      <c r="I1699">
        <f>_xlfn.STDEV.S(Data!I1699:I1798)</f>
        <v>0.4760952285695233</v>
      </c>
      <c r="J1699">
        <f>_xlfn.STDEV.S(Data!J1699:J1798)</f>
        <v>67038.662586491511</v>
      </c>
      <c r="K1699">
        <f>_xlfn.STDEV.S(Data!K1699:K1798)</f>
        <v>87.926238025593534</v>
      </c>
      <c r="L1699">
        <f>_xlfn.STDEV.S(Data!L1699:L1798)</f>
        <v>0.36845294917747062</v>
      </c>
      <c r="M1699">
        <f>_xlfn.STDEV.S(Data!M1699:M1798)</f>
        <v>45190.382490765827</v>
      </c>
    </row>
    <row r="1700" spans="1:13">
      <c r="A1700" t="str">
        <f>Data!A1700</f>
        <v>seq_850_98</v>
      </c>
      <c r="B1700">
        <f>_xlfn.STDEV.S(Data!B1700:B1799)</f>
        <v>6152.3389861092664</v>
      </c>
      <c r="C1700">
        <f>_xlfn.STDEV.S(Data!C1700:C1799)</f>
        <v>0.68578643199106071</v>
      </c>
      <c r="D1700">
        <f>_xlfn.STDEV.S(Data!D1700:D1799)</f>
        <v>514168.20960066491</v>
      </c>
      <c r="E1700">
        <f>_xlfn.STDEV.S(Data!E1700:E1799)</f>
        <v>5601.3709421818485</v>
      </c>
      <c r="F1700">
        <f>_xlfn.STDEV.S(Data!F1700:F1799)</f>
        <v>0.49020713000019728</v>
      </c>
      <c r="G1700">
        <f>_xlfn.STDEV.S(Data!G1700:G1799)</f>
        <v>100356.02681790848</v>
      </c>
      <c r="H1700">
        <f>_xlfn.STDEV.S(Data!H1700:H1799)</f>
        <v>75.402903649580196</v>
      </c>
      <c r="I1700">
        <f>_xlfn.STDEV.S(Data!I1700:I1799)</f>
        <v>0.4760952285695233</v>
      </c>
      <c r="J1700">
        <f>_xlfn.STDEV.S(Data!J1700:J1799)</f>
        <v>66827.522561029051</v>
      </c>
      <c r="K1700">
        <f>_xlfn.STDEV.S(Data!K1700:K1799)</f>
        <v>75.402903649580196</v>
      </c>
      <c r="L1700">
        <f>_xlfn.STDEV.S(Data!L1700:L1799)</f>
        <v>0.36845294917747062</v>
      </c>
      <c r="M1700">
        <f>_xlfn.STDEV.S(Data!M1700:M1799)</f>
        <v>45264.885355008024</v>
      </c>
    </row>
    <row r="1701" spans="1:13">
      <c r="A1701" t="str">
        <f>Data!A1701</f>
        <v>seq_850_99</v>
      </c>
      <c r="B1701">
        <f>_xlfn.STDEV.S(Data!B1701:B1800)</f>
        <v>4372.5</v>
      </c>
      <c r="C1701">
        <f>_xlfn.STDEV.S(Data!C1701:C1800)</f>
        <v>0.68009209120916281</v>
      </c>
      <c r="D1701">
        <f>_xlfn.STDEV.S(Data!D1701:D1800)</f>
        <v>512148.44821921235</v>
      </c>
      <c r="E1701">
        <f>_xlfn.STDEV.S(Data!E1701:E1800)</f>
        <v>5033.4240422892008</v>
      </c>
      <c r="F1701">
        <f>_xlfn.STDEV.S(Data!F1701:F1800)</f>
        <v>0.49020713000019728</v>
      </c>
      <c r="G1701">
        <f>_xlfn.STDEV.S(Data!G1701:G1800)</f>
        <v>100277.57751891608</v>
      </c>
      <c r="H1701">
        <f>_xlfn.STDEV.S(Data!H1701:H1800)</f>
        <v>56.148118509182581</v>
      </c>
      <c r="I1701">
        <f>_xlfn.STDEV.S(Data!I1701:I1800)</f>
        <v>0.4760952285695233</v>
      </c>
      <c r="J1701">
        <f>_xlfn.STDEV.S(Data!J1701:J1800)</f>
        <v>66797.995323228228</v>
      </c>
      <c r="K1701">
        <f>_xlfn.STDEV.S(Data!K1701:K1800)</f>
        <v>56.148118509182581</v>
      </c>
      <c r="L1701">
        <f>_xlfn.STDEV.S(Data!L1701:L1800)</f>
        <v>0.36845294917747062</v>
      </c>
      <c r="M1701">
        <f>_xlfn.STDEV.S(Data!M1701:M1800)</f>
        <v>45242.90450119826</v>
      </c>
    </row>
    <row r="1702" spans="1:13">
      <c r="A1702" t="str">
        <f>Data!A1702</f>
        <v>seq_900_0</v>
      </c>
      <c r="B1702">
        <f>_xlfn.STDEV.S(Data!B1702:B1801)</f>
        <v>0</v>
      </c>
      <c r="C1702">
        <f>_xlfn.STDEV.S(Data!C1702:C1801)</f>
        <v>0.67419986246324204</v>
      </c>
      <c r="D1702">
        <f>_xlfn.STDEV.S(Data!D1702:D1801)</f>
        <v>513372.6497097676</v>
      </c>
      <c r="E1702">
        <f>_xlfn.STDEV.S(Data!E1702:E1801)</f>
        <v>4341.5127030340536</v>
      </c>
      <c r="F1702">
        <f>_xlfn.STDEV.S(Data!F1702:F1801)</f>
        <v>0.49020713000019728</v>
      </c>
      <c r="G1702">
        <f>_xlfn.STDEV.S(Data!G1702:G1801)</f>
        <v>104167.11594275915</v>
      </c>
      <c r="H1702">
        <f>_xlfn.STDEV.S(Data!H1702:H1801)</f>
        <v>21.544260291668198</v>
      </c>
      <c r="I1702">
        <f>_xlfn.STDEV.S(Data!I1702:I1801)</f>
        <v>0.4760952285695233</v>
      </c>
      <c r="J1702">
        <f>_xlfn.STDEV.S(Data!J1702:J1801)</f>
        <v>66787.335271479795</v>
      </c>
      <c r="K1702">
        <f>_xlfn.STDEV.S(Data!K1702:K1801)</f>
        <v>21.544260291668198</v>
      </c>
      <c r="L1702">
        <f>_xlfn.STDEV.S(Data!L1702:L1801)</f>
        <v>0.3775251680686369</v>
      </c>
      <c r="M1702">
        <f>_xlfn.STDEV.S(Data!M1702:M1801)</f>
        <v>45253.184692943258</v>
      </c>
    </row>
    <row r="1703" spans="1:13">
      <c r="A1703" t="str">
        <f>Data!A1703</f>
        <v>seq_900_1</v>
      </c>
      <c r="B1703">
        <f>_xlfn.STDEV.S(Data!B1703:B1802)</f>
        <v>4622.5</v>
      </c>
      <c r="C1703">
        <f>_xlfn.STDEV.S(Data!C1703:C1802)</f>
        <v>0.67089567750955847</v>
      </c>
      <c r="D1703">
        <f>_xlfn.STDEV.S(Data!D1703:D1802)</f>
        <v>502395.36054169346</v>
      </c>
      <c r="E1703">
        <f>_xlfn.STDEV.S(Data!E1703:E1802)</f>
        <v>4868.1000381788763</v>
      </c>
      <c r="F1703">
        <f>_xlfn.STDEV.S(Data!F1703:F1802)</f>
        <v>0.49236596391733095</v>
      </c>
      <c r="G1703">
        <f>_xlfn.STDEV.S(Data!G1703:G1802)</f>
        <v>104202.15163319315</v>
      </c>
      <c r="H1703">
        <f>_xlfn.STDEV.S(Data!H1703:H1802)</f>
        <v>57.221062555670876</v>
      </c>
      <c r="I1703">
        <f>_xlfn.STDEV.S(Data!I1703:I1802)</f>
        <v>0.47258156262526085</v>
      </c>
      <c r="J1703">
        <f>_xlfn.STDEV.S(Data!J1703:J1802)</f>
        <v>66854.82490408569</v>
      </c>
      <c r="K1703">
        <f>_xlfn.STDEV.S(Data!K1703:K1802)</f>
        <v>57.221062555670876</v>
      </c>
      <c r="L1703">
        <f>_xlfn.STDEV.S(Data!L1703:L1802)</f>
        <v>0.3775251680686369</v>
      </c>
      <c r="M1703">
        <f>_xlfn.STDEV.S(Data!M1703:M1802)</f>
        <v>45298.910815477524</v>
      </c>
    </row>
    <row r="1704" spans="1:13">
      <c r="A1704" t="str">
        <f>Data!A1704</f>
        <v>seq_900_2</v>
      </c>
      <c r="B1704">
        <f>_xlfn.STDEV.S(Data!B1704:B1803)</f>
        <v>6504.1022214499908</v>
      </c>
      <c r="C1704">
        <f>_xlfn.STDEV.S(Data!C1704:C1803)</f>
        <v>0.6650738547884979</v>
      </c>
      <c r="D1704">
        <f>_xlfn.STDEV.S(Data!D1704:D1803)</f>
        <v>502199.15850666055</v>
      </c>
      <c r="E1704">
        <f>_xlfn.STDEV.S(Data!E1704:E1803)</f>
        <v>5273.0172598452837</v>
      </c>
      <c r="F1704">
        <f>_xlfn.STDEV.S(Data!F1704:F1803)</f>
        <v>0.49236596391733095</v>
      </c>
      <c r="G1704">
        <f>_xlfn.STDEV.S(Data!G1704:G1803)</f>
        <v>104241.69668346918</v>
      </c>
      <c r="H1704">
        <f>_xlfn.STDEV.S(Data!H1704:H1803)</f>
        <v>74.527247406975974</v>
      </c>
      <c r="I1704">
        <f>_xlfn.STDEV.S(Data!I1704:I1803)</f>
        <v>0.47258156262526085</v>
      </c>
      <c r="J1704">
        <f>_xlfn.STDEV.S(Data!J1704:J1803)</f>
        <v>66892.907226715892</v>
      </c>
      <c r="K1704">
        <f>_xlfn.STDEV.S(Data!K1704:K1803)</f>
        <v>74.527247406975974</v>
      </c>
      <c r="L1704">
        <f>_xlfn.STDEV.S(Data!L1704:L1803)</f>
        <v>0.3775251680686369</v>
      </c>
      <c r="M1704">
        <f>_xlfn.STDEV.S(Data!M1704:M1803)</f>
        <v>45259.366890186444</v>
      </c>
    </row>
    <row r="1705" spans="1:13">
      <c r="A1705" t="str">
        <f>Data!A1705</f>
        <v>seq_900_3</v>
      </c>
      <c r="B1705">
        <f>_xlfn.STDEV.S(Data!B1705:B1804)</f>
        <v>7925.1194546966999</v>
      </c>
      <c r="C1705">
        <f>_xlfn.STDEV.S(Data!C1705:C1804)</f>
        <v>0.65566682842659452</v>
      </c>
      <c r="D1705">
        <f>_xlfn.STDEV.S(Data!D1705:D1804)</f>
        <v>502018.953174931</v>
      </c>
      <c r="E1705">
        <f>_xlfn.STDEV.S(Data!E1705:E1804)</f>
        <v>5725.6943341115202</v>
      </c>
      <c r="F1705">
        <f>_xlfn.STDEV.S(Data!F1705:F1804)</f>
        <v>0.49236596391733095</v>
      </c>
      <c r="G1705">
        <f>_xlfn.STDEV.S(Data!G1705:G1804)</f>
        <v>104265.99224511598</v>
      </c>
      <c r="H1705">
        <f>_xlfn.STDEV.S(Data!H1705:H1804)</f>
        <v>89.335438690704407</v>
      </c>
      <c r="I1705">
        <f>_xlfn.STDEV.S(Data!I1705:I1804)</f>
        <v>0.47258156262526085</v>
      </c>
      <c r="J1705">
        <f>_xlfn.STDEV.S(Data!J1705:J1804)</f>
        <v>66856.61309481808</v>
      </c>
      <c r="K1705">
        <f>_xlfn.STDEV.S(Data!K1705:K1804)</f>
        <v>89.335438690704407</v>
      </c>
      <c r="L1705">
        <f>_xlfn.STDEV.S(Data!L1705:L1804)</f>
        <v>0.3861229196653691</v>
      </c>
      <c r="M1705">
        <f>_xlfn.STDEV.S(Data!M1705:M1804)</f>
        <v>45200.928524810755</v>
      </c>
    </row>
    <row r="1706" spans="1:13">
      <c r="A1706" t="str">
        <f>Data!A1706</f>
        <v>seq_900_4</v>
      </c>
      <c r="B1706">
        <f>_xlfn.STDEV.S(Data!B1706:B1805)</f>
        <v>9103.8466728314488</v>
      </c>
      <c r="C1706">
        <f>_xlfn.STDEV.S(Data!C1706:C1805)</f>
        <v>0.64970855937197847</v>
      </c>
      <c r="D1706">
        <f>_xlfn.STDEV.S(Data!D1706:D1805)</f>
        <v>501376.4290707921</v>
      </c>
      <c r="E1706">
        <f>_xlfn.STDEV.S(Data!E1706:E1805)</f>
        <v>6254.7827495477732</v>
      </c>
      <c r="F1706">
        <f>_xlfn.STDEV.S(Data!F1706:F1805)</f>
        <v>0.49020713000019728</v>
      </c>
      <c r="G1706">
        <f>_xlfn.STDEV.S(Data!G1706:G1805)</f>
        <v>104017.13415905592</v>
      </c>
      <c r="H1706">
        <f>_xlfn.STDEV.S(Data!H1706:H1805)</f>
        <v>101.3088462239716</v>
      </c>
      <c r="I1706">
        <f>_xlfn.STDEV.S(Data!I1706:I1805)</f>
        <v>0.4760952285695233</v>
      </c>
      <c r="J1706">
        <f>_xlfn.STDEV.S(Data!J1706:J1805)</f>
        <v>66783.130275250733</v>
      </c>
      <c r="K1706">
        <f>_xlfn.STDEV.S(Data!K1706:K1805)</f>
        <v>101.3088462239716</v>
      </c>
      <c r="L1706">
        <f>_xlfn.STDEV.S(Data!L1706:L1805)</f>
        <v>0.3861229196653691</v>
      </c>
      <c r="M1706">
        <f>_xlfn.STDEV.S(Data!M1706:M1805)</f>
        <v>45138.619093617512</v>
      </c>
    </row>
    <row r="1707" spans="1:13">
      <c r="A1707" t="str">
        <f>Data!A1707</f>
        <v>seq_900_5</v>
      </c>
      <c r="B1707">
        <f>_xlfn.STDEV.S(Data!B1707:B1806)</f>
        <v>10125.258679199611</v>
      </c>
      <c r="C1707">
        <f>_xlfn.STDEV.S(Data!C1707:C1806)</f>
        <v>0.64970855937197847</v>
      </c>
      <c r="D1707">
        <f>_xlfn.STDEV.S(Data!D1707:D1806)</f>
        <v>501540.08080279006</v>
      </c>
      <c r="E1707">
        <f>_xlfn.STDEV.S(Data!E1707:E1806)</f>
        <v>6423.176295166425</v>
      </c>
      <c r="F1707">
        <f>_xlfn.STDEV.S(Data!F1707:F1806)</f>
        <v>0.49236596391733095</v>
      </c>
      <c r="G1707">
        <f>_xlfn.STDEV.S(Data!G1707:G1806)</f>
        <v>104010.29212936941</v>
      </c>
      <c r="H1707">
        <f>_xlfn.STDEV.S(Data!H1707:H1806)</f>
        <v>112.50861201604869</v>
      </c>
      <c r="I1707">
        <f>_xlfn.STDEV.S(Data!I1707:I1806)</f>
        <v>0.4760952285695233</v>
      </c>
      <c r="J1707">
        <f>_xlfn.STDEV.S(Data!J1707:J1806)</f>
        <v>66677.682480357835</v>
      </c>
      <c r="K1707">
        <f>_xlfn.STDEV.S(Data!K1707:K1806)</f>
        <v>112.50861201604869</v>
      </c>
      <c r="L1707">
        <f>_xlfn.STDEV.S(Data!L1707:L1806)</f>
        <v>0.3861229196653691</v>
      </c>
      <c r="M1707">
        <f>_xlfn.STDEV.S(Data!M1707:M1806)</f>
        <v>45109.365869046211</v>
      </c>
    </row>
    <row r="1708" spans="1:13">
      <c r="A1708" t="str">
        <f>Data!A1708</f>
        <v>seq_900_6</v>
      </c>
      <c r="B1708">
        <f>_xlfn.STDEV.S(Data!B1708:B1807)</f>
        <v>11033.13353522292</v>
      </c>
      <c r="C1708">
        <f>_xlfn.STDEV.S(Data!C1708:C1807)</f>
        <v>0.64353819944228186</v>
      </c>
      <c r="D1708">
        <f>_xlfn.STDEV.S(Data!D1708:D1807)</f>
        <v>499870.51711669302</v>
      </c>
      <c r="E1708">
        <f>_xlfn.STDEV.S(Data!E1708:E1807)</f>
        <v>6583.287829984667</v>
      </c>
      <c r="F1708">
        <f>_xlfn.STDEV.S(Data!F1708:F1807)</f>
        <v>0.49020713000019728</v>
      </c>
      <c r="G1708">
        <f>_xlfn.STDEV.S(Data!G1708:G1807)</f>
        <v>104061.23777479403</v>
      </c>
      <c r="H1708">
        <f>_xlfn.STDEV.S(Data!H1708:H1807)</f>
        <v>123.55624859009181</v>
      </c>
      <c r="I1708">
        <f>_xlfn.STDEV.S(Data!I1708:I1807)</f>
        <v>0.47937248544110228</v>
      </c>
      <c r="J1708">
        <f>_xlfn.STDEV.S(Data!J1708:J1807)</f>
        <v>66715.546913498139</v>
      </c>
      <c r="K1708">
        <f>_xlfn.STDEV.S(Data!K1708:K1807)</f>
        <v>123.55624859009181</v>
      </c>
      <c r="L1708">
        <f>_xlfn.STDEV.S(Data!L1708:L1807)</f>
        <v>0.3861229196653691</v>
      </c>
      <c r="M1708">
        <f>_xlfn.STDEV.S(Data!M1708:M1807)</f>
        <v>45089.450666666111</v>
      </c>
    </row>
    <row r="1709" spans="1:13">
      <c r="A1709" t="str">
        <f>Data!A1709</f>
        <v>seq_900_7</v>
      </c>
      <c r="B1709">
        <f>_xlfn.STDEV.S(Data!B1709:B1808)</f>
        <v>11853.587688901822</v>
      </c>
      <c r="C1709">
        <f>_xlfn.STDEV.S(Data!C1709:C1808)</f>
        <v>0.64353819944228186</v>
      </c>
      <c r="D1709">
        <f>_xlfn.STDEV.S(Data!D1709:D1808)</f>
        <v>499887.63014318445</v>
      </c>
      <c r="E1709">
        <f>_xlfn.STDEV.S(Data!E1709:E1808)</f>
        <v>6779.1348516584112</v>
      </c>
      <c r="F1709">
        <f>_xlfn.STDEV.S(Data!F1709:F1808)</f>
        <v>0.49236596391733095</v>
      </c>
      <c r="G1709">
        <f>_xlfn.STDEV.S(Data!G1709:G1808)</f>
        <v>104121.99506134886</v>
      </c>
      <c r="H1709">
        <f>_xlfn.STDEV.S(Data!H1709:H1808)</f>
        <v>133.45859419174309</v>
      </c>
      <c r="I1709">
        <f>_xlfn.STDEV.S(Data!I1709:I1808)</f>
        <v>0.4760952285695233</v>
      </c>
      <c r="J1709">
        <f>_xlfn.STDEV.S(Data!J1709:J1808)</f>
        <v>66763.845875960367</v>
      </c>
      <c r="K1709">
        <f>_xlfn.STDEV.S(Data!K1709:K1808)</f>
        <v>133.45859419174309</v>
      </c>
      <c r="L1709">
        <f>_xlfn.STDEV.S(Data!L1709:L1808)</f>
        <v>0.3861229196653691</v>
      </c>
      <c r="M1709">
        <f>_xlfn.STDEV.S(Data!M1709:M1808)</f>
        <v>45118.467678206776</v>
      </c>
    </row>
    <row r="1710" spans="1:13">
      <c r="A1710" t="str">
        <f>Data!A1710</f>
        <v>seq_900_8</v>
      </c>
      <c r="B1710">
        <f>_xlfn.STDEV.S(Data!B1710:B1809)</f>
        <v>12603.705002814839</v>
      </c>
      <c r="C1710">
        <f>_xlfn.STDEV.S(Data!C1710:C1809)</f>
        <v>0.64353819944228186</v>
      </c>
      <c r="D1710">
        <f>_xlfn.STDEV.S(Data!D1710:D1809)</f>
        <v>499941.8018041834</v>
      </c>
      <c r="E1710">
        <f>_xlfn.STDEV.S(Data!E1710:E1809)</f>
        <v>6983.3329370868478</v>
      </c>
      <c r="F1710">
        <f>_xlfn.STDEV.S(Data!F1710:F1809)</f>
        <v>0.49236596391733095</v>
      </c>
      <c r="G1710">
        <f>_xlfn.STDEV.S(Data!G1710:G1809)</f>
        <v>104175.96465715296</v>
      </c>
      <c r="H1710">
        <f>_xlfn.STDEV.S(Data!H1710:H1809)</f>
        <v>142.66122759385556</v>
      </c>
      <c r="I1710">
        <f>_xlfn.STDEV.S(Data!I1710:I1809)</f>
        <v>0.4760952285695233</v>
      </c>
      <c r="J1710">
        <f>_xlfn.STDEV.S(Data!J1710:J1809)</f>
        <v>66837.005846183209</v>
      </c>
      <c r="K1710">
        <f>_xlfn.STDEV.S(Data!K1710:K1809)</f>
        <v>142.66122759385556</v>
      </c>
      <c r="L1710">
        <f>_xlfn.STDEV.S(Data!L1710:L1809)</f>
        <v>0.3775251680686369</v>
      </c>
      <c r="M1710">
        <f>_xlfn.STDEV.S(Data!M1710:M1809)</f>
        <v>44769.17803765861</v>
      </c>
    </row>
    <row r="1711" spans="1:13">
      <c r="A1711" t="str">
        <f>Data!A1711</f>
        <v>seq_900_9</v>
      </c>
      <c r="B1711">
        <f>_xlfn.STDEV.S(Data!B1711:B1810)</f>
        <v>13295.395883708972</v>
      </c>
      <c r="C1711">
        <f>_xlfn.STDEV.S(Data!C1711:C1810)</f>
        <v>0.65281055150910106</v>
      </c>
      <c r="D1711">
        <f>_xlfn.STDEV.S(Data!D1711:D1810)</f>
        <v>501757.84741939709</v>
      </c>
      <c r="E1711">
        <f>_xlfn.STDEV.S(Data!E1711:E1810)</f>
        <v>7333.698448562257</v>
      </c>
      <c r="F1711">
        <f>_xlfn.STDEV.S(Data!F1711:F1810)</f>
        <v>0.49020713000019728</v>
      </c>
      <c r="G1711">
        <f>_xlfn.STDEV.S(Data!G1711:G1810)</f>
        <v>104163.44593576249</v>
      </c>
      <c r="H1711">
        <f>_xlfn.STDEV.S(Data!H1711:H1810)</f>
        <v>150.82686944127212</v>
      </c>
      <c r="I1711">
        <f>_xlfn.STDEV.S(Data!I1711:I1810)</f>
        <v>0.47937248544110228</v>
      </c>
      <c r="J1711">
        <f>_xlfn.STDEV.S(Data!J1711:J1810)</f>
        <v>66838.391999991596</v>
      </c>
      <c r="K1711">
        <f>_xlfn.STDEV.S(Data!K1711:K1810)</f>
        <v>150.82686944127212</v>
      </c>
      <c r="L1711">
        <f>_xlfn.STDEV.S(Data!L1711:L1810)</f>
        <v>0.3775251680686369</v>
      </c>
      <c r="M1711">
        <f>_xlfn.STDEV.S(Data!M1711:M1810)</f>
        <v>44779.613501266707</v>
      </c>
    </row>
    <row r="1712" spans="1:13">
      <c r="A1712" t="str">
        <f>Data!A1712</f>
        <v>seq_900_10</v>
      </c>
      <c r="B1712">
        <f>_xlfn.STDEV.S(Data!B1712:B1811)</f>
        <v>13937.361903107123</v>
      </c>
      <c r="C1712">
        <f>_xlfn.STDEV.S(Data!C1712:C1811)</f>
        <v>0.65281055150910106</v>
      </c>
      <c r="D1712">
        <f>_xlfn.STDEV.S(Data!D1712:D1811)</f>
        <v>504710.22320666909</v>
      </c>
      <c r="E1712">
        <f>_xlfn.STDEV.S(Data!E1712:E1811)</f>
        <v>7599.9031999151684</v>
      </c>
      <c r="F1712">
        <f>_xlfn.STDEV.S(Data!F1712:F1811)</f>
        <v>0.49236596391733095</v>
      </c>
      <c r="G1712">
        <f>_xlfn.STDEV.S(Data!G1712:G1811)</f>
        <v>104593.25212551678</v>
      </c>
      <c r="H1712">
        <f>_xlfn.STDEV.S(Data!H1712:H1811)</f>
        <v>159.01009274872962</v>
      </c>
      <c r="I1712">
        <f>_xlfn.STDEV.S(Data!I1712:I1811)</f>
        <v>0.47937248544110228</v>
      </c>
      <c r="J1712">
        <f>_xlfn.STDEV.S(Data!J1712:J1811)</f>
        <v>66716.113362300355</v>
      </c>
      <c r="K1712">
        <f>_xlfn.STDEV.S(Data!K1712:K1811)</f>
        <v>159.01009274872962</v>
      </c>
      <c r="L1712">
        <f>_xlfn.STDEV.S(Data!L1712:L1811)</f>
        <v>0.36845294917747062</v>
      </c>
      <c r="M1712">
        <f>_xlfn.STDEV.S(Data!M1712:M1811)</f>
        <v>44732.593149099157</v>
      </c>
    </row>
    <row r="1713" spans="1:13">
      <c r="A1713" t="str">
        <f>Data!A1713</f>
        <v>seq_900_11</v>
      </c>
      <c r="B1713">
        <f>_xlfn.STDEV.S(Data!B1713:B1812)</f>
        <v>14536.192594310551</v>
      </c>
      <c r="C1713">
        <f>_xlfn.STDEV.S(Data!C1713:C1812)</f>
        <v>0.65281055150910106</v>
      </c>
      <c r="D1713">
        <f>_xlfn.STDEV.S(Data!D1713:D1812)</f>
        <v>504265.42897171632</v>
      </c>
      <c r="E1713">
        <f>_xlfn.STDEV.S(Data!E1713:E1812)</f>
        <v>7911.2933413206374</v>
      </c>
      <c r="F1713">
        <f>_xlfn.STDEV.S(Data!F1713:F1812)</f>
        <v>0.49236596391733095</v>
      </c>
      <c r="G1713">
        <f>_xlfn.STDEV.S(Data!G1713:G1812)</f>
        <v>104889.1603895265</v>
      </c>
      <c r="H1713">
        <f>_xlfn.STDEV.S(Data!H1713:H1812)</f>
        <v>165.60525658958116</v>
      </c>
      <c r="I1713">
        <f>_xlfn.STDEV.S(Data!I1713:I1812)</f>
        <v>0.47937248544110228</v>
      </c>
      <c r="J1713">
        <f>_xlfn.STDEV.S(Data!J1713:J1812)</f>
        <v>66658.727561673528</v>
      </c>
      <c r="K1713">
        <f>_xlfn.STDEV.S(Data!K1713:K1812)</f>
        <v>165.60525658958116</v>
      </c>
      <c r="L1713">
        <f>_xlfn.STDEV.S(Data!L1713:L1812)</f>
        <v>0.36845294917747062</v>
      </c>
      <c r="M1713">
        <f>_xlfn.STDEV.S(Data!M1713:M1812)</f>
        <v>47574.888013927899</v>
      </c>
    </row>
    <row r="1714" spans="1:13">
      <c r="A1714" t="str">
        <f>Data!A1714</f>
        <v>seq_900_12</v>
      </c>
      <c r="B1714">
        <f>_xlfn.STDEV.S(Data!B1714:B1813)</f>
        <v>15097.021781353655</v>
      </c>
      <c r="C1714">
        <f>_xlfn.STDEV.S(Data!C1714:C1813)</f>
        <v>0.66180042156211882</v>
      </c>
      <c r="D1714">
        <f>_xlfn.STDEV.S(Data!D1714:D1813)</f>
        <v>521918.87244718568</v>
      </c>
      <c r="E1714">
        <f>_xlfn.STDEV.S(Data!E1714:E1813)</f>
        <v>8125.360740392709</v>
      </c>
      <c r="F1714">
        <f>_xlfn.STDEV.S(Data!F1714:F1813)</f>
        <v>0.49431107042371036</v>
      </c>
      <c r="G1714">
        <f>_xlfn.STDEV.S(Data!G1714:G1813)</f>
        <v>111048.30541661104</v>
      </c>
      <c r="H1714">
        <f>_xlfn.STDEV.S(Data!H1714:H1813)</f>
        <v>172.24091772100422</v>
      </c>
      <c r="I1714">
        <f>_xlfn.STDEV.S(Data!I1714:I1813)</f>
        <v>0.47937248544110228</v>
      </c>
      <c r="J1714">
        <f>_xlfn.STDEV.S(Data!J1714:J1813)</f>
        <v>68933.836979946049</v>
      </c>
      <c r="K1714">
        <f>_xlfn.STDEV.S(Data!K1714:K1813)</f>
        <v>172.24091772100422</v>
      </c>
      <c r="L1714">
        <f>_xlfn.STDEV.S(Data!L1714:L1813)</f>
        <v>0.36845294917747062</v>
      </c>
      <c r="M1714">
        <f>_xlfn.STDEV.S(Data!M1714:M1813)</f>
        <v>48049.503562344762</v>
      </c>
    </row>
    <row r="1715" spans="1:13">
      <c r="A1715" t="str">
        <f>Data!A1715</f>
        <v>seq_900_13</v>
      </c>
      <c r="B1715">
        <f>_xlfn.STDEV.S(Data!B1715:B1814)</f>
        <v>15623.942249045698</v>
      </c>
      <c r="C1715">
        <f>_xlfn.STDEV.S(Data!C1715:C1814)</f>
        <v>0.66180042156211882</v>
      </c>
      <c r="D1715">
        <f>_xlfn.STDEV.S(Data!D1715:D1814)</f>
        <v>521199.20092722878</v>
      </c>
      <c r="E1715">
        <f>_xlfn.STDEV.S(Data!E1715:E1814)</f>
        <v>8590.256058553503</v>
      </c>
      <c r="F1715">
        <f>_xlfn.STDEV.S(Data!F1715:F1814)</f>
        <v>0.4960449637488582</v>
      </c>
      <c r="G1715">
        <f>_xlfn.STDEV.S(Data!G1715:G1814)</f>
        <v>110860.17472884071</v>
      </c>
      <c r="H1715">
        <f>_xlfn.STDEV.S(Data!H1715:H1814)</f>
        <v>178.94858581066339</v>
      </c>
      <c r="I1715">
        <f>_xlfn.STDEV.S(Data!I1715:I1814)</f>
        <v>0.4760952285695233</v>
      </c>
      <c r="J1715">
        <f>_xlfn.STDEV.S(Data!J1715:J1814)</f>
        <v>68809.572547605945</v>
      </c>
      <c r="K1715">
        <f>_xlfn.STDEV.S(Data!K1715:K1814)</f>
        <v>178.94858581066339</v>
      </c>
      <c r="L1715">
        <f>_xlfn.STDEV.S(Data!L1715:L1814)</f>
        <v>0.36845294917747062</v>
      </c>
      <c r="M1715">
        <f>_xlfn.STDEV.S(Data!M1715:M1814)</f>
        <v>47975.912462586675</v>
      </c>
    </row>
    <row r="1716" spans="1:13">
      <c r="A1716" t="str">
        <f>Data!A1716</f>
        <v>seq_900_14</v>
      </c>
      <c r="B1716">
        <f>_xlfn.STDEV.S(Data!B1716:B1815)</f>
        <v>16120.279443714191</v>
      </c>
      <c r="C1716">
        <f>_xlfn.STDEV.S(Data!C1716:C1815)</f>
        <v>0.67051917168412078</v>
      </c>
      <c r="D1716">
        <f>_xlfn.STDEV.S(Data!D1716:D1815)</f>
        <v>533388.85377202276</v>
      </c>
      <c r="E1716">
        <f>_xlfn.STDEV.S(Data!E1716:E1815)</f>
        <v>8794.9861807909074</v>
      </c>
      <c r="F1716">
        <f>_xlfn.STDEV.S(Data!F1716:F1815)</f>
        <v>0.49756985195624304</v>
      </c>
      <c r="G1716">
        <f>_xlfn.STDEV.S(Data!G1716:G1815)</f>
        <v>111131.73547057077</v>
      </c>
      <c r="H1716">
        <f>_xlfn.STDEV.S(Data!H1716:H1815)</f>
        <v>184.82435314414471</v>
      </c>
      <c r="I1716">
        <f>_xlfn.STDEV.S(Data!I1716:I1815)</f>
        <v>0.4760952285695233</v>
      </c>
      <c r="J1716">
        <f>_xlfn.STDEV.S(Data!J1716:J1815)</f>
        <v>68781.865652190332</v>
      </c>
      <c r="K1716">
        <f>_xlfn.STDEV.S(Data!K1716:K1815)</f>
        <v>184.82435314414471</v>
      </c>
      <c r="L1716">
        <f>_xlfn.STDEV.S(Data!L1716:L1815)</f>
        <v>0.35887028128263671</v>
      </c>
      <c r="M1716">
        <f>_xlfn.STDEV.S(Data!M1716:M1815)</f>
        <v>48077.434342059569</v>
      </c>
    </row>
    <row r="1717" spans="1:13">
      <c r="A1717" t="str">
        <f>Data!A1717</f>
        <v>seq_900_15</v>
      </c>
      <c r="B1717">
        <f>_xlfn.STDEV.S(Data!B1717:B1816)</f>
        <v>16588.778752289883</v>
      </c>
      <c r="C1717">
        <f>_xlfn.STDEV.S(Data!C1717:C1816)</f>
        <v>0.67051917168412078</v>
      </c>
      <c r="D1717">
        <f>_xlfn.STDEV.S(Data!D1717:D1816)</f>
        <v>530468.69169597817</v>
      </c>
      <c r="E1717">
        <f>_xlfn.STDEV.S(Data!E1717:E1816)</f>
        <v>9217.1790391802097</v>
      </c>
      <c r="F1717">
        <f>_xlfn.STDEV.S(Data!F1717:F1816)</f>
        <v>0.49888765156985887</v>
      </c>
      <c r="G1717">
        <f>_xlfn.STDEV.S(Data!G1717:G1816)</f>
        <v>112856.03705514307</v>
      </c>
      <c r="H1717">
        <f>_xlfn.STDEV.S(Data!H1717:H1816)</f>
        <v>188.80950155854944</v>
      </c>
      <c r="I1717">
        <f>_xlfn.STDEV.S(Data!I1717:I1816)</f>
        <v>0.4760952285695233</v>
      </c>
      <c r="J1717">
        <f>_xlfn.STDEV.S(Data!J1717:J1816)</f>
        <v>68628.114588609911</v>
      </c>
      <c r="K1717">
        <f>_xlfn.STDEV.S(Data!K1717:K1816)</f>
        <v>188.80950155854944</v>
      </c>
      <c r="L1717">
        <f>_xlfn.STDEV.S(Data!L1717:L1816)</f>
        <v>0.35887028128263671</v>
      </c>
      <c r="M1717">
        <f>_xlfn.STDEV.S(Data!M1717:M1816)</f>
        <v>48423.578248378799</v>
      </c>
    </row>
    <row r="1718" spans="1:13">
      <c r="A1718" t="str">
        <f>Data!A1718</f>
        <v>seq_900_16</v>
      </c>
      <c r="B1718">
        <f>_xlfn.STDEV.S(Data!B1718:B1817)</f>
        <v>17031.737575728581</v>
      </c>
      <c r="C1718">
        <f>_xlfn.STDEV.S(Data!C1718:C1817)</f>
        <v>0.6723244767373876</v>
      </c>
      <c r="D1718">
        <f>_xlfn.STDEV.S(Data!D1718:D1817)</f>
        <v>538562.85031736048</v>
      </c>
      <c r="E1718">
        <f>_xlfn.STDEV.S(Data!E1718:E1817)</f>
        <v>9371.0488124840958</v>
      </c>
      <c r="F1718">
        <f>_xlfn.STDEV.S(Data!F1718:F1817)</f>
        <v>0.49888765156985887</v>
      </c>
      <c r="G1718">
        <f>_xlfn.STDEV.S(Data!G1718:G1817)</f>
        <v>113239.48599473159</v>
      </c>
      <c r="H1718">
        <f>_xlfn.STDEV.S(Data!H1718:H1817)</f>
        <v>193.14356308092684</v>
      </c>
      <c r="I1718">
        <f>_xlfn.STDEV.S(Data!I1718:I1817)</f>
        <v>0.4760952285695233</v>
      </c>
      <c r="J1718">
        <f>_xlfn.STDEV.S(Data!J1718:J1817)</f>
        <v>68324.316528217678</v>
      </c>
      <c r="K1718">
        <f>_xlfn.STDEV.S(Data!K1718:K1817)</f>
        <v>193.14356308092684</v>
      </c>
      <c r="L1718">
        <f>_xlfn.STDEV.S(Data!L1718:L1817)</f>
        <v>0.35887028128263671</v>
      </c>
      <c r="M1718">
        <f>_xlfn.STDEV.S(Data!M1718:M1817)</f>
        <v>50199.495372082303</v>
      </c>
    </row>
    <row r="1719" spans="1:13">
      <c r="A1719" t="str">
        <f>Data!A1719</f>
        <v>seq_900_17</v>
      </c>
      <c r="B1719">
        <f>_xlfn.STDEV.S(Data!B1719:B1818)</f>
        <v>17451.10089397274</v>
      </c>
      <c r="C1719">
        <f>_xlfn.STDEV.S(Data!C1719:C1818)</f>
        <v>0.66545344151809982</v>
      </c>
      <c r="D1719">
        <f>_xlfn.STDEV.S(Data!D1719:D1818)</f>
        <v>539761.94023793063</v>
      </c>
      <c r="E1719">
        <f>_xlfn.STDEV.S(Data!E1719:E1818)</f>
        <v>9587.9093250907208</v>
      </c>
      <c r="F1719">
        <f>_xlfn.STDEV.S(Data!F1719:F1818)</f>
        <v>0.5</v>
      </c>
      <c r="G1719">
        <f>_xlfn.STDEV.S(Data!G1719:G1818)</f>
        <v>112911.70094078394</v>
      </c>
      <c r="H1719">
        <f>_xlfn.STDEV.S(Data!H1719:H1818)</f>
        <v>197.46515125357172</v>
      </c>
      <c r="I1719">
        <f>_xlfn.STDEV.S(Data!I1719:I1818)</f>
        <v>0.47258156262526085</v>
      </c>
      <c r="J1719">
        <f>_xlfn.STDEV.S(Data!J1719:J1818)</f>
        <v>68237.312955107875</v>
      </c>
      <c r="K1719">
        <f>_xlfn.STDEV.S(Data!K1719:K1818)</f>
        <v>197.46515125357172</v>
      </c>
      <c r="L1719">
        <f>_xlfn.STDEV.S(Data!L1719:L1818)</f>
        <v>0.35887028128263671</v>
      </c>
      <c r="M1719">
        <f>_xlfn.STDEV.S(Data!M1719:M1818)</f>
        <v>50144.750249293684</v>
      </c>
    </row>
    <row r="1720" spans="1:13">
      <c r="A1720" t="str">
        <f>Data!A1720</f>
        <v>seq_900_18</v>
      </c>
      <c r="B1720">
        <f>_xlfn.STDEV.S(Data!B1720:B1819)</f>
        <v>17848.531961531688</v>
      </c>
      <c r="C1720">
        <f>_xlfn.STDEV.S(Data!C1720:C1819)</f>
        <v>0.66545344151809982</v>
      </c>
      <c r="D1720">
        <f>_xlfn.STDEV.S(Data!D1720:D1819)</f>
        <v>540877.94362348155</v>
      </c>
      <c r="E1720">
        <f>_xlfn.STDEV.S(Data!E1720:E1819)</f>
        <v>9760.0477605792403</v>
      </c>
      <c r="F1720">
        <f>_xlfn.STDEV.S(Data!F1720:F1819)</f>
        <v>0.50090826596203308</v>
      </c>
      <c r="G1720">
        <f>_xlfn.STDEV.S(Data!G1720:G1819)</f>
        <v>112896.04136000824</v>
      </c>
      <c r="H1720">
        <f>_xlfn.STDEV.S(Data!H1720:H1819)</f>
        <v>201.95200049776804</v>
      </c>
      <c r="I1720">
        <f>_xlfn.STDEV.S(Data!I1720:I1819)</f>
        <v>0.46882617226215068</v>
      </c>
      <c r="J1720">
        <f>_xlfn.STDEV.S(Data!J1720:J1819)</f>
        <v>68178.28158096486</v>
      </c>
      <c r="K1720">
        <f>_xlfn.STDEV.S(Data!K1720:K1819)</f>
        <v>201.95200049776804</v>
      </c>
      <c r="L1720">
        <f>_xlfn.STDEV.S(Data!L1720:L1819)</f>
        <v>0.35887028128263671</v>
      </c>
      <c r="M1720">
        <f>_xlfn.STDEV.S(Data!M1720:M1819)</f>
        <v>50086.922717118556</v>
      </c>
    </row>
    <row r="1721" spans="1:13">
      <c r="A1721" t="str">
        <f>Data!A1721</f>
        <v>seq_900_19</v>
      </c>
      <c r="B1721">
        <f>_xlfn.STDEV.S(Data!B1721:B1820)</f>
        <v>18225.465622559303</v>
      </c>
      <c r="C1721">
        <f>_xlfn.STDEV.S(Data!C1721:C1820)</f>
        <v>0.67352532516332553</v>
      </c>
      <c r="D1721">
        <f>_xlfn.STDEV.S(Data!D1721:D1820)</f>
        <v>547949.0849803997</v>
      </c>
      <c r="E1721">
        <f>_xlfn.STDEV.S(Data!E1721:E1820)</f>
        <v>9999.6099052397876</v>
      </c>
      <c r="F1721">
        <f>_xlfn.STDEV.S(Data!F1721:F1820)</f>
        <v>0.50090826596203308</v>
      </c>
      <c r="G1721">
        <f>_xlfn.STDEV.S(Data!G1721:G1820)</f>
        <v>112990.17388674588</v>
      </c>
      <c r="H1721">
        <f>_xlfn.STDEV.S(Data!H1721:H1820)</f>
        <v>206.46581907048062</v>
      </c>
      <c r="I1721">
        <f>_xlfn.STDEV.S(Data!I1721:I1820)</f>
        <v>0.46882617226215068</v>
      </c>
      <c r="J1721">
        <f>_xlfn.STDEV.S(Data!J1721:J1820)</f>
        <v>68145.761340502097</v>
      </c>
      <c r="K1721">
        <f>_xlfn.STDEV.S(Data!K1721:K1820)</f>
        <v>206.46581907048062</v>
      </c>
      <c r="L1721">
        <f>_xlfn.STDEV.S(Data!L1721:L1820)</f>
        <v>0.35887028128263671</v>
      </c>
      <c r="M1721">
        <f>_xlfn.STDEV.S(Data!M1721:M1820)</f>
        <v>49982.247288206177</v>
      </c>
    </row>
    <row r="1722" spans="1:13">
      <c r="A1722" t="str">
        <f>Data!A1722</f>
        <v>seq_900_20</v>
      </c>
      <c r="B1722">
        <f>_xlfn.STDEV.S(Data!B1722:B1821)</f>
        <v>18583.149204142832</v>
      </c>
      <c r="C1722">
        <f>_xlfn.STDEV.S(Data!C1722:C1821)</f>
        <v>0.68135337692156828</v>
      </c>
      <c r="D1722">
        <f>_xlfn.STDEV.S(Data!D1722:D1821)</f>
        <v>552479.45627845742</v>
      </c>
      <c r="E1722">
        <f>_xlfn.STDEV.S(Data!E1722:E1821)</f>
        <v>10066.688452595332</v>
      </c>
      <c r="F1722">
        <f>_xlfn.STDEV.S(Data!F1722:F1821)</f>
        <v>0.50090826596203308</v>
      </c>
      <c r="G1722">
        <f>_xlfn.STDEV.S(Data!G1722:G1821)</f>
        <v>114549.3880073397</v>
      </c>
      <c r="H1722">
        <f>_xlfn.STDEV.S(Data!H1722:H1821)</f>
        <v>210.61208992895544</v>
      </c>
      <c r="I1722">
        <f>_xlfn.STDEV.S(Data!I1722:I1821)</f>
        <v>0.46882617226215068</v>
      </c>
      <c r="J1722">
        <f>_xlfn.STDEV.S(Data!J1722:J1821)</f>
        <v>68431.232170930685</v>
      </c>
      <c r="K1722">
        <f>_xlfn.STDEV.S(Data!K1722:K1821)</f>
        <v>210.61208992895544</v>
      </c>
      <c r="L1722">
        <f>_xlfn.STDEV.S(Data!L1722:L1821)</f>
        <v>0.35887028128263671</v>
      </c>
      <c r="M1722">
        <f>_xlfn.STDEV.S(Data!M1722:M1821)</f>
        <v>49971.908729147406</v>
      </c>
    </row>
    <row r="1723" spans="1:13">
      <c r="A1723" t="str">
        <f>Data!A1723</f>
        <v>seq_900_21</v>
      </c>
      <c r="B1723">
        <f>_xlfn.STDEV.S(Data!B1723:B1822)</f>
        <v>18922.674354721865</v>
      </c>
      <c r="C1723">
        <f>_xlfn.STDEV.S(Data!C1723:C1822)</f>
        <v>0.67412494720522287</v>
      </c>
      <c r="D1723">
        <f>_xlfn.STDEV.S(Data!D1723:D1822)</f>
        <v>552322.45118546148</v>
      </c>
      <c r="E1723">
        <f>_xlfn.STDEV.S(Data!E1723:E1822)</f>
        <v>10120.136884729207</v>
      </c>
      <c r="F1723">
        <f>_xlfn.STDEV.S(Data!F1723:F1822)</f>
        <v>0.50161355804659191</v>
      </c>
      <c r="G1723">
        <f>_xlfn.STDEV.S(Data!G1723:G1822)</f>
        <v>114298.28177678419</v>
      </c>
      <c r="H1723">
        <f>_xlfn.STDEV.S(Data!H1723:H1822)</f>
        <v>214.79687374283867</v>
      </c>
      <c r="I1723">
        <f>_xlfn.STDEV.S(Data!I1723:I1822)</f>
        <v>0.46482319871173178</v>
      </c>
      <c r="J1723">
        <f>_xlfn.STDEV.S(Data!J1723:J1822)</f>
        <v>69572.414113085993</v>
      </c>
      <c r="K1723">
        <f>_xlfn.STDEV.S(Data!K1723:K1822)</f>
        <v>214.79687374283867</v>
      </c>
      <c r="L1723">
        <f>_xlfn.STDEV.S(Data!L1723:L1822)</f>
        <v>0.36845294917747062</v>
      </c>
      <c r="M1723">
        <f>_xlfn.STDEV.S(Data!M1723:M1822)</f>
        <v>52304.242610307236</v>
      </c>
    </row>
    <row r="1724" spans="1:13">
      <c r="A1724" t="str">
        <f>Data!A1724</f>
        <v>seq_900_22</v>
      </c>
      <c r="B1724">
        <f>_xlfn.STDEV.S(Data!B1724:B1823)</f>
        <v>19245.002165064398</v>
      </c>
      <c r="C1724">
        <f>_xlfn.STDEV.S(Data!C1724:C1823)</f>
        <v>0.68164981086072685</v>
      </c>
      <c r="D1724">
        <f>_xlfn.STDEV.S(Data!D1724:D1823)</f>
        <v>554459.32792069402</v>
      </c>
      <c r="E1724">
        <f>_xlfn.STDEV.S(Data!E1724:E1823)</f>
        <v>10300.321661761713</v>
      </c>
      <c r="F1724">
        <f>_xlfn.STDEV.S(Data!F1724:F1823)</f>
        <v>0.50161355804659191</v>
      </c>
      <c r="G1724">
        <f>_xlfn.STDEV.S(Data!G1724:G1823)</f>
        <v>114126.58753638473</v>
      </c>
      <c r="H1724">
        <f>_xlfn.STDEV.S(Data!H1724:H1823)</f>
        <v>217.88396133277135</v>
      </c>
      <c r="I1724">
        <f>_xlfn.STDEV.S(Data!I1724:I1823)</f>
        <v>0.46882617226215068</v>
      </c>
      <c r="J1724">
        <f>_xlfn.STDEV.S(Data!J1724:J1823)</f>
        <v>69458.388906219043</v>
      </c>
      <c r="K1724">
        <f>_xlfn.STDEV.S(Data!K1724:K1823)</f>
        <v>217.88396133277135</v>
      </c>
      <c r="L1724">
        <f>_xlfn.STDEV.S(Data!L1724:L1823)</f>
        <v>0.35887028128263671</v>
      </c>
      <c r="M1724">
        <f>_xlfn.STDEV.S(Data!M1724:M1823)</f>
        <v>52180.105816915915</v>
      </c>
    </row>
    <row r="1725" spans="1:13">
      <c r="A1725" t="str">
        <f>Data!A1725</f>
        <v>seq_900_23</v>
      </c>
      <c r="B1725">
        <f>_xlfn.STDEV.S(Data!B1725:B1824)</f>
        <v>19550.983226909302</v>
      </c>
      <c r="C1725">
        <f>_xlfn.STDEV.S(Data!C1725:C1824)</f>
        <v>0.68164981086072685</v>
      </c>
      <c r="D1725">
        <f>_xlfn.STDEV.S(Data!D1725:D1824)</f>
        <v>552340.82858248462</v>
      </c>
      <c r="E1725">
        <f>_xlfn.STDEV.S(Data!E1725:E1824)</f>
        <v>10446.930119374347</v>
      </c>
      <c r="F1725">
        <f>_xlfn.STDEV.S(Data!F1725:F1824)</f>
        <v>0.50161355804659191</v>
      </c>
      <c r="G1725">
        <f>_xlfn.STDEV.S(Data!G1725:G1824)</f>
        <v>113847.48167511683</v>
      </c>
      <c r="H1725">
        <f>_xlfn.STDEV.S(Data!H1725:H1824)</f>
        <v>221.46116676256901</v>
      </c>
      <c r="I1725">
        <f>_xlfn.STDEV.S(Data!I1725:I1824)</f>
        <v>0.46882617226215068</v>
      </c>
      <c r="J1725">
        <f>_xlfn.STDEV.S(Data!J1725:J1824)</f>
        <v>69355.565158835016</v>
      </c>
      <c r="K1725">
        <f>_xlfn.STDEV.S(Data!K1725:K1824)</f>
        <v>221.46116676256901</v>
      </c>
      <c r="L1725">
        <f>_xlfn.STDEV.S(Data!L1725:L1824)</f>
        <v>0.35887028128263671</v>
      </c>
      <c r="M1725">
        <f>_xlfn.STDEV.S(Data!M1725:M1824)</f>
        <v>52101.204113240972</v>
      </c>
    </row>
    <row r="1726" spans="1:13">
      <c r="A1726" t="str">
        <f>Data!A1726</f>
        <v>seq_900_24</v>
      </c>
      <c r="B1726">
        <f>_xlfn.STDEV.S(Data!B1726:B1825)</f>
        <v>19841.373822180638</v>
      </c>
      <c r="C1726">
        <f>_xlfn.STDEV.S(Data!C1726:C1825)</f>
        <v>0.67412494720522287</v>
      </c>
      <c r="D1726">
        <f>_xlfn.STDEV.S(Data!D1726:D1825)</f>
        <v>549673.80924124364</v>
      </c>
      <c r="E1726">
        <f>_xlfn.STDEV.S(Data!E1726:E1825)</f>
        <v>10651.367815592057</v>
      </c>
      <c r="F1726">
        <f>_xlfn.STDEV.S(Data!F1726:F1825)</f>
        <v>0.50090826596203308</v>
      </c>
      <c r="G1726">
        <f>_xlfn.STDEV.S(Data!G1726:G1825)</f>
        <v>116239.22916871811</v>
      </c>
      <c r="H1726">
        <f>_xlfn.STDEV.S(Data!H1726:H1825)</f>
        <v>224.43684045525004</v>
      </c>
      <c r="I1726">
        <f>_xlfn.STDEV.S(Data!I1726:I1825)</f>
        <v>0.46882617226215068</v>
      </c>
      <c r="J1726">
        <f>_xlfn.STDEV.S(Data!J1726:J1825)</f>
        <v>71617.442366163203</v>
      </c>
      <c r="K1726">
        <f>_xlfn.STDEV.S(Data!K1726:K1825)</f>
        <v>224.43684045525004</v>
      </c>
      <c r="L1726">
        <f>_xlfn.STDEV.S(Data!L1726:L1825)</f>
        <v>0.35887028128263671</v>
      </c>
      <c r="M1726">
        <f>_xlfn.STDEV.S(Data!M1726:M1825)</f>
        <v>54083.376099526438</v>
      </c>
    </row>
    <row r="1727" spans="1:13">
      <c r="A1727" t="str">
        <f>Data!A1727</f>
        <v>seq_900_25</v>
      </c>
      <c r="B1727">
        <f>_xlfn.STDEV.S(Data!B1727:B1826)</f>
        <v>20116.84911638033</v>
      </c>
      <c r="C1727">
        <f>_xlfn.STDEV.S(Data!C1727:C1826)</f>
        <v>0.68135337692156828</v>
      </c>
      <c r="D1727">
        <f>_xlfn.STDEV.S(Data!D1727:D1826)</f>
        <v>552425.78901280637</v>
      </c>
      <c r="E1727">
        <f>_xlfn.STDEV.S(Data!E1727:E1826)</f>
        <v>10741.196946807235</v>
      </c>
      <c r="F1727">
        <f>_xlfn.STDEV.S(Data!F1727:F1826)</f>
        <v>0.5</v>
      </c>
      <c r="G1727">
        <f>_xlfn.STDEV.S(Data!G1727:G1826)</f>
        <v>116428.12914456123</v>
      </c>
      <c r="H1727">
        <f>_xlfn.STDEV.S(Data!H1727:H1826)</f>
        <v>226.98191335412383</v>
      </c>
      <c r="I1727">
        <f>_xlfn.STDEV.S(Data!I1727:I1826)</f>
        <v>0.46882617226215068</v>
      </c>
      <c r="J1727">
        <f>_xlfn.STDEV.S(Data!J1727:J1826)</f>
        <v>71636.631444457205</v>
      </c>
      <c r="K1727">
        <f>_xlfn.STDEV.S(Data!K1727:K1826)</f>
        <v>226.98191335412383</v>
      </c>
      <c r="L1727">
        <f>_xlfn.STDEV.S(Data!L1727:L1826)</f>
        <v>0.36845294917747062</v>
      </c>
      <c r="M1727">
        <f>_xlfn.STDEV.S(Data!M1727:M1826)</f>
        <v>54050.565892569211</v>
      </c>
    </row>
    <row r="1728" spans="1:13">
      <c r="A1728" t="str">
        <f>Data!A1728</f>
        <v>seq_900_26</v>
      </c>
      <c r="B1728">
        <f>_xlfn.STDEV.S(Data!B1728:B1827)</f>
        <v>20378.014005245452</v>
      </c>
      <c r="C1728">
        <f>_xlfn.STDEV.S(Data!C1728:C1827)</f>
        <v>0.68135337692156828</v>
      </c>
      <c r="D1728">
        <f>_xlfn.STDEV.S(Data!D1728:D1827)</f>
        <v>551185.51903325354</v>
      </c>
      <c r="E1728">
        <f>_xlfn.STDEV.S(Data!E1728:E1827)</f>
        <v>11007.837361322765</v>
      </c>
      <c r="F1728">
        <f>_xlfn.STDEV.S(Data!F1728:F1827)</f>
        <v>0.50090826596203308</v>
      </c>
      <c r="G1728">
        <f>_xlfn.STDEV.S(Data!G1728:G1827)</f>
        <v>115952.75734144678</v>
      </c>
      <c r="H1728">
        <f>_xlfn.STDEV.S(Data!H1728:H1827)</f>
        <v>229.34942574793834</v>
      </c>
      <c r="I1728">
        <f>_xlfn.STDEV.S(Data!I1728:I1827)</f>
        <v>0.46882617226215068</v>
      </c>
      <c r="J1728">
        <f>_xlfn.STDEV.S(Data!J1728:J1827)</f>
        <v>71402.071109859084</v>
      </c>
      <c r="K1728">
        <f>_xlfn.STDEV.S(Data!K1728:K1827)</f>
        <v>229.34942574793834</v>
      </c>
      <c r="L1728">
        <f>_xlfn.STDEV.S(Data!L1728:L1827)</f>
        <v>0.35887028128263671</v>
      </c>
      <c r="M1728">
        <f>_xlfn.STDEV.S(Data!M1728:M1827)</f>
        <v>53885.324090454662</v>
      </c>
    </row>
    <row r="1729" spans="1:13">
      <c r="A1729" t="str">
        <f>Data!A1729</f>
        <v>seq_900_27</v>
      </c>
      <c r="B1729">
        <f>_xlfn.STDEV.S(Data!B1729:B1828)</f>
        <v>20625.412103320945</v>
      </c>
      <c r="C1729">
        <f>_xlfn.STDEV.S(Data!C1729:C1828)</f>
        <v>0.68135337692156828</v>
      </c>
      <c r="D1729">
        <f>_xlfn.STDEV.S(Data!D1729:D1828)</f>
        <v>550833.87744588614</v>
      </c>
      <c r="E1729">
        <f>_xlfn.STDEV.S(Data!E1729:E1828)</f>
        <v>11011.723461705291</v>
      </c>
      <c r="F1729">
        <f>_xlfn.STDEV.S(Data!F1729:F1828)</f>
        <v>0.5</v>
      </c>
      <c r="G1729">
        <f>_xlfn.STDEV.S(Data!G1729:G1828)</f>
        <v>116091.74707351171</v>
      </c>
      <c r="H1729">
        <f>_xlfn.STDEV.S(Data!H1729:H1828)</f>
        <v>231.11333439101548</v>
      </c>
      <c r="I1729">
        <f>_xlfn.STDEV.S(Data!I1729:I1828)</f>
        <v>0.47258156262526085</v>
      </c>
      <c r="J1729">
        <f>_xlfn.STDEV.S(Data!J1729:J1828)</f>
        <v>71432.883106839901</v>
      </c>
      <c r="K1729">
        <f>_xlfn.STDEV.S(Data!K1729:K1828)</f>
        <v>231.11333439101548</v>
      </c>
      <c r="L1729">
        <f>_xlfn.STDEV.S(Data!L1729:L1828)</f>
        <v>0.35887028128263671</v>
      </c>
      <c r="M1729">
        <f>_xlfn.STDEV.S(Data!M1729:M1828)</f>
        <v>53963.204803067238</v>
      </c>
    </row>
    <row r="1730" spans="1:13">
      <c r="A1730" t="str">
        <f>Data!A1730</f>
        <v>seq_900_28</v>
      </c>
      <c r="B1730">
        <f>_xlfn.STDEV.S(Data!B1730:B1829)</f>
        <v>20859.533246760995</v>
      </c>
      <c r="C1730">
        <f>_xlfn.STDEV.S(Data!C1730:C1829)</f>
        <v>0.65897073094517966</v>
      </c>
      <c r="D1730">
        <f>_xlfn.STDEV.S(Data!D1730:D1829)</f>
        <v>525054.83774463425</v>
      </c>
      <c r="E1730">
        <f>_xlfn.STDEV.S(Data!E1730:E1829)</f>
        <v>11048.567351873677</v>
      </c>
      <c r="F1730">
        <f>_xlfn.STDEV.S(Data!F1730:F1829)</f>
        <v>0.50090826596203308</v>
      </c>
      <c r="G1730">
        <f>_xlfn.STDEV.S(Data!G1730:G1829)</f>
        <v>130883.85727730893</v>
      </c>
      <c r="H1730">
        <f>_xlfn.STDEV.S(Data!H1730:H1829)</f>
        <v>233.35143025059867</v>
      </c>
      <c r="I1730">
        <f>_xlfn.STDEV.S(Data!I1730:I1829)</f>
        <v>0.46882617226215068</v>
      </c>
      <c r="J1730">
        <f>_xlfn.STDEV.S(Data!J1730:J1829)</f>
        <v>72345.567664609873</v>
      </c>
      <c r="K1730">
        <f>_xlfn.STDEV.S(Data!K1730:K1829)</f>
        <v>233.35143025059867</v>
      </c>
      <c r="L1730">
        <f>_xlfn.STDEV.S(Data!L1730:L1829)</f>
        <v>0.36845294917747062</v>
      </c>
      <c r="M1730">
        <f>_xlfn.STDEV.S(Data!M1730:M1829)</f>
        <v>57647.795686344718</v>
      </c>
    </row>
    <row r="1731" spans="1:13">
      <c r="A1731" t="str">
        <f>Data!A1731</f>
        <v>seq_900_29</v>
      </c>
      <c r="B1731">
        <f>_xlfn.STDEV.S(Data!B1731:B1830)</f>
        <v>21080.819797168871</v>
      </c>
      <c r="C1731">
        <f>_xlfn.STDEV.S(Data!C1731:C1830)</f>
        <v>0.65897073094517966</v>
      </c>
      <c r="D1731">
        <f>_xlfn.STDEV.S(Data!D1731:D1830)</f>
        <v>528380.79634938296</v>
      </c>
      <c r="E1731">
        <f>_xlfn.STDEV.S(Data!E1731:E1830)</f>
        <v>11251.31652408964</v>
      </c>
      <c r="F1731">
        <f>_xlfn.STDEV.S(Data!F1731:F1830)</f>
        <v>0.50090826596203308</v>
      </c>
      <c r="G1731">
        <f>_xlfn.STDEV.S(Data!G1731:G1830)</f>
        <v>130847.7603600413</v>
      </c>
      <c r="H1731">
        <f>_xlfn.STDEV.S(Data!H1731:H1830)</f>
        <v>236.00796083131931</v>
      </c>
      <c r="I1731">
        <f>_xlfn.STDEV.S(Data!I1731:I1830)</f>
        <v>0.47258156262526085</v>
      </c>
      <c r="J1731">
        <f>_xlfn.STDEV.S(Data!J1731:J1830)</f>
        <v>72298.51517971803</v>
      </c>
      <c r="K1731">
        <f>_xlfn.STDEV.S(Data!K1731:K1830)</f>
        <v>236.00796083131931</v>
      </c>
      <c r="L1731">
        <f>_xlfn.STDEV.S(Data!L1731:L1830)</f>
        <v>0.35887028128263671</v>
      </c>
      <c r="M1731">
        <f>_xlfn.STDEV.S(Data!M1731:M1830)</f>
        <v>57641.269254416155</v>
      </c>
    </row>
    <row r="1732" spans="1:13">
      <c r="A1732" t="str">
        <f>Data!A1732</f>
        <v>seq_900_30</v>
      </c>
      <c r="B1732">
        <f>_xlfn.STDEV.S(Data!B1732:B1831)</f>
        <v>21289.671969660725</v>
      </c>
      <c r="C1732">
        <f>_xlfn.STDEV.S(Data!C1732:C1831)</f>
        <v>0.65897073094517966</v>
      </c>
      <c r="D1732">
        <f>_xlfn.STDEV.S(Data!D1732:D1831)</f>
        <v>524319.89993905532</v>
      </c>
      <c r="E1732">
        <f>_xlfn.STDEV.S(Data!E1732:E1831)</f>
        <v>11456.066537195324</v>
      </c>
      <c r="F1732">
        <f>_xlfn.STDEV.S(Data!F1732:F1831)</f>
        <v>0.5</v>
      </c>
      <c r="G1732">
        <f>_xlfn.STDEV.S(Data!G1732:G1831)</f>
        <v>130959.39218115268</v>
      </c>
      <c r="H1732">
        <f>_xlfn.STDEV.S(Data!H1732:H1831)</f>
        <v>238.22650180367458</v>
      </c>
      <c r="I1732">
        <f>_xlfn.STDEV.S(Data!I1732:I1831)</f>
        <v>0.47258156262526085</v>
      </c>
      <c r="J1732">
        <f>_xlfn.STDEV.S(Data!J1732:J1831)</f>
        <v>72430.657548035626</v>
      </c>
      <c r="K1732">
        <f>_xlfn.STDEV.S(Data!K1732:K1831)</f>
        <v>238.22650180367458</v>
      </c>
      <c r="L1732">
        <f>_xlfn.STDEV.S(Data!L1732:L1831)</f>
        <v>0.35887028128263671</v>
      </c>
      <c r="M1732">
        <f>_xlfn.STDEV.S(Data!M1732:M1831)</f>
        <v>57688.214166800535</v>
      </c>
    </row>
    <row r="1733" spans="1:13">
      <c r="A1733" t="str">
        <f>Data!A1733</f>
        <v>seq_900_31</v>
      </c>
      <c r="B1733">
        <f>_xlfn.STDEV.S(Data!B1733:B1832)</f>
        <v>21486.452360449799</v>
      </c>
      <c r="C1733">
        <f>_xlfn.STDEV.S(Data!C1733:C1832)</f>
        <v>0.65102871199232382</v>
      </c>
      <c r="D1733">
        <f>_xlfn.STDEV.S(Data!D1733:D1832)</f>
        <v>525977.95307718951</v>
      </c>
      <c r="E1733">
        <f>_xlfn.STDEV.S(Data!E1733:E1832)</f>
        <v>11557.943277838725</v>
      </c>
      <c r="F1733">
        <f>_xlfn.STDEV.S(Data!F1733:F1832)</f>
        <v>0.49888765156985887</v>
      </c>
      <c r="G1733">
        <f>_xlfn.STDEV.S(Data!G1733:G1832)</f>
        <v>131066.4338090644</v>
      </c>
      <c r="H1733">
        <f>_xlfn.STDEV.S(Data!H1733:H1832)</f>
        <v>239.77305010270763</v>
      </c>
      <c r="I1733">
        <f>_xlfn.STDEV.S(Data!I1733:I1832)</f>
        <v>0.4760952285695233</v>
      </c>
      <c r="J1733">
        <f>_xlfn.STDEV.S(Data!J1733:J1832)</f>
        <v>72498.529644199036</v>
      </c>
      <c r="K1733">
        <f>_xlfn.STDEV.S(Data!K1733:K1832)</f>
        <v>239.77305010270763</v>
      </c>
      <c r="L1733">
        <f>_xlfn.STDEV.S(Data!L1733:L1832)</f>
        <v>0.35887028128263671</v>
      </c>
      <c r="M1733">
        <f>_xlfn.STDEV.S(Data!M1733:M1832)</f>
        <v>57740.378309644882</v>
      </c>
    </row>
    <row r="1734" spans="1:13">
      <c r="A1734" t="str">
        <f>Data!A1734</f>
        <v>seq_900_32</v>
      </c>
      <c r="B1734">
        <f>_xlfn.STDEV.S(Data!B1734:B1833)</f>
        <v>21671.489812817916</v>
      </c>
      <c r="C1734">
        <f>_xlfn.STDEV.S(Data!C1734:C1833)</f>
        <v>0.65102871199232382</v>
      </c>
      <c r="D1734">
        <f>_xlfn.STDEV.S(Data!D1734:D1833)</f>
        <v>524532.08241557272</v>
      </c>
      <c r="E1734">
        <f>_xlfn.STDEV.S(Data!E1734:E1833)</f>
        <v>11524.924646218307</v>
      </c>
      <c r="F1734">
        <f>_xlfn.STDEV.S(Data!F1734:F1833)</f>
        <v>0.5</v>
      </c>
      <c r="G1734">
        <f>_xlfn.STDEV.S(Data!G1734:G1833)</f>
        <v>130757.77705316023</v>
      </c>
      <c r="H1734">
        <f>_xlfn.STDEV.S(Data!H1734:H1833)</f>
        <v>242.04838213243502</v>
      </c>
      <c r="I1734">
        <f>_xlfn.STDEV.S(Data!I1734:I1833)</f>
        <v>0.4760952285695233</v>
      </c>
      <c r="J1734">
        <f>_xlfn.STDEV.S(Data!J1734:J1833)</f>
        <v>72418.716748314633</v>
      </c>
      <c r="K1734">
        <f>_xlfn.STDEV.S(Data!K1734:K1833)</f>
        <v>242.04838213243502</v>
      </c>
      <c r="L1734">
        <f>_xlfn.STDEV.S(Data!L1734:L1833)</f>
        <v>0.35887028128263671</v>
      </c>
      <c r="M1734">
        <f>_xlfn.STDEV.S(Data!M1734:M1833)</f>
        <v>57609.209779371529</v>
      </c>
    </row>
    <row r="1735" spans="1:13">
      <c r="A1735" t="str">
        <f>Data!A1735</f>
        <v>seq_900_33</v>
      </c>
      <c r="B1735">
        <f>_xlfn.STDEV.S(Data!B1735:B1834)</f>
        <v>21845.082732352683</v>
      </c>
      <c r="C1735">
        <f>_xlfn.STDEV.S(Data!C1735:C1834)</f>
        <v>0.64345971438809135</v>
      </c>
      <c r="D1735">
        <f>_xlfn.STDEV.S(Data!D1735:D1834)</f>
        <v>517945.87662181986</v>
      </c>
      <c r="E1735">
        <f>_xlfn.STDEV.S(Data!E1735:E1834)</f>
        <v>11728.88162465853</v>
      </c>
      <c r="F1735">
        <f>_xlfn.STDEV.S(Data!F1735:F1834)</f>
        <v>0.49888765156985887</v>
      </c>
      <c r="G1735">
        <f>_xlfn.STDEV.S(Data!G1735:G1834)</f>
        <v>130821.98347332352</v>
      </c>
      <c r="H1735">
        <f>_xlfn.STDEV.S(Data!H1735:H1834)</f>
        <v>244.09416360714303</v>
      </c>
      <c r="I1735">
        <f>_xlfn.STDEV.S(Data!I1735:I1834)</f>
        <v>0.4760952285695233</v>
      </c>
      <c r="J1735">
        <f>_xlfn.STDEV.S(Data!J1735:J1834)</f>
        <v>72459.638083982441</v>
      </c>
      <c r="K1735">
        <f>_xlfn.STDEV.S(Data!K1735:K1834)</f>
        <v>244.09416360714303</v>
      </c>
      <c r="L1735">
        <f>_xlfn.STDEV.S(Data!L1735:L1834)</f>
        <v>0.35887028128263671</v>
      </c>
      <c r="M1735">
        <f>_xlfn.STDEV.S(Data!M1735:M1834)</f>
        <v>57643.601071960569</v>
      </c>
    </row>
    <row r="1736" spans="1:13">
      <c r="A1736" t="str">
        <f>Data!A1736</f>
        <v>seq_900_34</v>
      </c>
      <c r="B1736">
        <f>_xlfn.STDEV.S(Data!B1736:B1835)</f>
        <v>22007.501940626218</v>
      </c>
      <c r="C1736">
        <f>_xlfn.STDEV.S(Data!C1736:C1835)</f>
        <v>0.64283148898628395</v>
      </c>
      <c r="D1736">
        <f>_xlfn.STDEV.S(Data!D1736:D1835)</f>
        <v>523112.68397517578</v>
      </c>
      <c r="E1736">
        <f>_xlfn.STDEV.S(Data!E1736:E1835)</f>
        <v>11835.930206196706</v>
      </c>
      <c r="F1736">
        <f>_xlfn.STDEV.S(Data!F1736:F1835)</f>
        <v>0.49888765156985887</v>
      </c>
      <c r="G1736">
        <f>_xlfn.STDEV.S(Data!G1736:G1835)</f>
        <v>130455.08705434469</v>
      </c>
      <c r="H1736">
        <f>_xlfn.STDEV.S(Data!H1736:H1835)</f>
        <v>246.04555277509903</v>
      </c>
      <c r="I1736">
        <f>_xlfn.STDEV.S(Data!I1736:I1835)</f>
        <v>0.4760952285695233</v>
      </c>
      <c r="J1736">
        <f>_xlfn.STDEV.S(Data!J1736:J1835)</f>
        <v>72324.497776871358</v>
      </c>
      <c r="K1736">
        <f>_xlfn.STDEV.S(Data!K1736:K1835)</f>
        <v>246.04555277509903</v>
      </c>
      <c r="L1736">
        <f>_xlfn.STDEV.S(Data!L1736:L1835)</f>
        <v>0.35887028128263671</v>
      </c>
      <c r="M1736">
        <f>_xlfn.STDEV.S(Data!M1736:M1835)</f>
        <v>57520.541092876345</v>
      </c>
    </row>
    <row r="1737" spans="1:13">
      <c r="A1737" t="str">
        <f>Data!A1737</f>
        <v>seq_900_35</v>
      </c>
      <c r="B1737">
        <f>_xlfn.STDEV.S(Data!B1737:B1836)</f>
        <v>22158.993139514951</v>
      </c>
      <c r="C1737">
        <f>_xlfn.STDEV.S(Data!C1737:C1836)</f>
        <v>0.64283148898628395</v>
      </c>
      <c r="D1737">
        <f>_xlfn.STDEV.S(Data!D1737:D1836)</f>
        <v>520930.01790905156</v>
      </c>
      <c r="E1737">
        <f>_xlfn.STDEV.S(Data!E1737:E1836)</f>
        <v>11874.598931340885</v>
      </c>
      <c r="F1737">
        <f>_xlfn.STDEV.S(Data!F1737:F1836)</f>
        <v>0.5</v>
      </c>
      <c r="G1737">
        <f>_xlfn.STDEV.S(Data!G1737:G1836)</f>
        <v>130078.01097922248</v>
      </c>
      <c r="H1737">
        <f>_xlfn.STDEV.S(Data!H1737:H1836)</f>
        <v>247.88753885419882</v>
      </c>
      <c r="I1737">
        <f>_xlfn.STDEV.S(Data!I1737:I1836)</f>
        <v>0.4760952285695233</v>
      </c>
      <c r="J1737">
        <f>_xlfn.STDEV.S(Data!J1737:J1836)</f>
        <v>72091.12456190151</v>
      </c>
      <c r="K1737">
        <f>_xlfn.STDEV.S(Data!K1737:K1836)</f>
        <v>247.88753885419882</v>
      </c>
      <c r="L1737">
        <f>_xlfn.STDEV.S(Data!L1737:L1836)</f>
        <v>0.34873508801977698</v>
      </c>
      <c r="M1737">
        <f>_xlfn.STDEV.S(Data!M1737:M1836)</f>
        <v>57574.279864831515</v>
      </c>
    </row>
    <row r="1738" spans="1:13">
      <c r="A1738" t="str">
        <f>Data!A1738</f>
        <v>seq_900_36</v>
      </c>
      <c r="B1738">
        <f>_xlfn.STDEV.S(Data!B1738:B1837)</f>
        <v>22299.779044971398</v>
      </c>
      <c r="C1738">
        <f>_xlfn.STDEV.S(Data!C1738:C1837)</f>
        <v>0.63436916887900752</v>
      </c>
      <c r="D1738">
        <f>_xlfn.STDEV.S(Data!D1738:D1837)</f>
        <v>517853.30185361684</v>
      </c>
      <c r="E1738">
        <f>_xlfn.STDEV.S(Data!E1738:E1837)</f>
        <v>11961.530725934483</v>
      </c>
      <c r="F1738">
        <f>_xlfn.STDEV.S(Data!F1738:F1837)</f>
        <v>0.5</v>
      </c>
      <c r="G1738">
        <f>_xlfn.STDEV.S(Data!G1738:G1837)</f>
        <v>130211.50322084542</v>
      </c>
      <c r="H1738">
        <f>_xlfn.STDEV.S(Data!H1738:H1837)</f>
        <v>249.90449973919834</v>
      </c>
      <c r="I1738">
        <f>_xlfn.STDEV.S(Data!I1738:I1837)</f>
        <v>0.47258156262526085</v>
      </c>
      <c r="J1738">
        <f>_xlfn.STDEV.S(Data!J1738:J1837)</f>
        <v>72029.934223479504</v>
      </c>
      <c r="K1738">
        <f>_xlfn.STDEV.S(Data!K1738:K1837)</f>
        <v>249.90449973919834</v>
      </c>
      <c r="L1738">
        <f>_xlfn.STDEV.S(Data!L1738:L1837)</f>
        <v>0.35887028128263671</v>
      </c>
      <c r="M1738">
        <f>_xlfn.STDEV.S(Data!M1738:M1837)</f>
        <v>57500.437905131825</v>
      </c>
    </row>
    <row r="1739" spans="1:13">
      <c r="A1739" t="str">
        <f>Data!A1739</f>
        <v>seq_900_37</v>
      </c>
      <c r="B1739">
        <f>_xlfn.STDEV.S(Data!B1739:B1838)</f>
        <v>22430.061238415979</v>
      </c>
      <c r="C1739">
        <f>_xlfn.STDEV.S(Data!C1739:C1838)</f>
        <v>0.63436916887900752</v>
      </c>
      <c r="D1739">
        <f>_xlfn.STDEV.S(Data!D1739:D1838)</f>
        <v>521908.45980546495</v>
      </c>
      <c r="E1739">
        <f>_xlfn.STDEV.S(Data!E1739:E1838)</f>
        <v>11894.597253451593</v>
      </c>
      <c r="F1739">
        <f>_xlfn.STDEV.S(Data!F1739:F1838)</f>
        <v>0.5</v>
      </c>
      <c r="G1739">
        <f>_xlfn.STDEV.S(Data!G1739:G1838)</f>
        <v>130061.61156536466</v>
      </c>
      <c r="H1739">
        <f>_xlfn.STDEV.S(Data!H1739:H1838)</f>
        <v>252.20319910017724</v>
      </c>
      <c r="I1739">
        <f>_xlfn.STDEV.S(Data!I1739:I1838)</f>
        <v>0.4760952285695233</v>
      </c>
      <c r="J1739">
        <f>_xlfn.STDEV.S(Data!J1739:J1838)</f>
        <v>72150.06902391123</v>
      </c>
      <c r="K1739">
        <f>_xlfn.STDEV.S(Data!K1739:K1838)</f>
        <v>252.20319910017724</v>
      </c>
      <c r="L1739">
        <f>_xlfn.STDEV.S(Data!L1739:L1838)</f>
        <v>0.34873508801977698</v>
      </c>
      <c r="M1739">
        <f>_xlfn.STDEV.S(Data!M1739:M1838)</f>
        <v>57119.240202394911</v>
      </c>
    </row>
    <row r="1740" spans="1:13">
      <c r="A1740" t="str">
        <f>Data!A1740</f>
        <v>seq_900_38</v>
      </c>
      <c r="B1740">
        <f>_xlfn.STDEV.S(Data!B1740:B1839)</f>
        <v>22550.02177539319</v>
      </c>
      <c r="C1740">
        <f>_xlfn.STDEV.S(Data!C1740:C1839)</f>
        <v>0.60268758343964879</v>
      </c>
      <c r="D1740">
        <f>_xlfn.STDEV.S(Data!D1740:D1839)</f>
        <v>483389.65173004917</v>
      </c>
      <c r="E1740">
        <f>_xlfn.STDEV.S(Data!E1740:E1839)</f>
        <v>11894.946004590405</v>
      </c>
      <c r="F1740">
        <f>_xlfn.STDEV.S(Data!F1740:F1839)</f>
        <v>0.5</v>
      </c>
      <c r="G1740">
        <f>_xlfn.STDEV.S(Data!G1740:G1839)</f>
        <v>129727.6000821905</v>
      </c>
      <c r="H1740">
        <f>_xlfn.STDEV.S(Data!H1740:H1839)</f>
        <v>253.68800431899322</v>
      </c>
      <c r="I1740">
        <f>_xlfn.STDEV.S(Data!I1740:I1839)</f>
        <v>0.4760952285695233</v>
      </c>
      <c r="J1740">
        <f>_xlfn.STDEV.S(Data!J1740:J1839)</f>
        <v>72039.556780197279</v>
      </c>
      <c r="K1740">
        <f>_xlfn.STDEV.S(Data!K1740:K1839)</f>
        <v>253.68800431899322</v>
      </c>
      <c r="L1740">
        <f>_xlfn.STDEV.S(Data!L1740:L1839)</f>
        <v>0.34873508801977698</v>
      </c>
      <c r="M1740">
        <f>_xlfn.STDEV.S(Data!M1740:M1839)</f>
        <v>57163.465014820453</v>
      </c>
    </row>
    <row r="1741" spans="1:13">
      <c r="A1741" t="str">
        <f>Data!A1741</f>
        <v>seq_900_39</v>
      </c>
      <c r="B1741">
        <f>_xlfn.STDEV.S(Data!B1741:B1840)</f>
        <v>22659.824584259117</v>
      </c>
      <c r="C1741">
        <f>_xlfn.STDEV.S(Data!C1741:C1840)</f>
        <v>0.61059666133076962</v>
      </c>
      <c r="D1741">
        <f>_xlfn.STDEV.S(Data!D1741:D1840)</f>
        <v>496268.70450079534</v>
      </c>
      <c r="E1741">
        <f>_xlfn.STDEV.S(Data!E1741:E1840)</f>
        <v>12034.799496409894</v>
      </c>
      <c r="F1741">
        <f>_xlfn.STDEV.S(Data!F1741:F1840)</f>
        <v>0.49888765156985887</v>
      </c>
      <c r="G1741">
        <f>_xlfn.STDEV.S(Data!G1741:G1840)</f>
        <v>130989.76330429123</v>
      </c>
      <c r="H1741">
        <f>_xlfn.STDEV.S(Data!H1741:H1840)</f>
        <v>254.80168779074069</v>
      </c>
      <c r="I1741">
        <f>_xlfn.STDEV.S(Data!I1741:I1840)</f>
        <v>0.47937248544110228</v>
      </c>
      <c r="J1741">
        <f>_xlfn.STDEV.S(Data!J1741:J1840)</f>
        <v>71831.079214424943</v>
      </c>
      <c r="K1741">
        <f>_xlfn.STDEV.S(Data!K1741:K1840)</f>
        <v>254.80168779074069</v>
      </c>
      <c r="L1741">
        <f>_xlfn.STDEV.S(Data!L1741:L1840)</f>
        <v>0.34873508801977698</v>
      </c>
      <c r="M1741">
        <f>_xlfn.STDEV.S(Data!M1741:M1840)</f>
        <v>57015.065439629703</v>
      </c>
    </row>
    <row r="1742" spans="1:13">
      <c r="A1742" t="str">
        <f>Data!A1742</f>
        <v>seq_900_40</v>
      </c>
      <c r="B1742">
        <f>_xlfn.STDEV.S(Data!B1742:B1841)</f>
        <v>22759.61668207862</v>
      </c>
      <c r="C1742">
        <f>_xlfn.STDEV.S(Data!C1742:C1841)</f>
        <v>0.61059666133076962</v>
      </c>
      <c r="D1742">
        <f>_xlfn.STDEV.S(Data!D1742:D1841)</f>
        <v>494459.44130230224</v>
      </c>
      <c r="E1742">
        <f>_xlfn.STDEV.S(Data!E1742:E1841)</f>
        <v>12059.770151799845</v>
      </c>
      <c r="F1742">
        <f>_xlfn.STDEV.S(Data!F1742:F1841)</f>
        <v>0.49888765156985887</v>
      </c>
      <c r="G1742">
        <f>_xlfn.STDEV.S(Data!G1742:G1841)</f>
        <v>130801.08592471213</v>
      </c>
      <c r="H1742">
        <f>_xlfn.STDEV.S(Data!H1742:H1841)</f>
        <v>255.28980877552956</v>
      </c>
      <c r="I1742">
        <f>_xlfn.STDEV.S(Data!I1742:I1841)</f>
        <v>0.47937248544110228</v>
      </c>
      <c r="J1742">
        <f>_xlfn.STDEV.S(Data!J1742:J1841)</f>
        <v>71898.983364850093</v>
      </c>
      <c r="K1742">
        <f>_xlfn.STDEV.S(Data!K1742:K1841)</f>
        <v>255.28980877552956</v>
      </c>
      <c r="L1742">
        <f>_xlfn.STDEV.S(Data!L1742:L1841)</f>
        <v>0.35887028128263671</v>
      </c>
      <c r="M1742">
        <f>_xlfn.STDEV.S(Data!M1742:M1841)</f>
        <v>56982.219231569492</v>
      </c>
    </row>
    <row r="1743" spans="1:13">
      <c r="A1743" t="str">
        <f>Data!A1743</f>
        <v>seq_900_41</v>
      </c>
      <c r="B1743">
        <f>_xlfn.STDEV.S(Data!B1743:B1842)</f>
        <v>22849.529230336011</v>
      </c>
      <c r="C1743">
        <f>_xlfn.STDEV.S(Data!C1743:C1842)</f>
        <v>0.61059666133076962</v>
      </c>
      <c r="D1743">
        <f>_xlfn.STDEV.S(Data!D1743:D1842)</f>
        <v>494019.61585678108</v>
      </c>
      <c r="E1743">
        <f>_xlfn.STDEV.S(Data!E1743:E1842)</f>
        <v>12033.641329207052</v>
      </c>
      <c r="F1743">
        <f>_xlfn.STDEV.S(Data!F1743:F1842)</f>
        <v>0.49756985195624304</v>
      </c>
      <c r="G1743">
        <f>_xlfn.STDEV.S(Data!G1743:G1842)</f>
        <v>130494.54376867233</v>
      </c>
      <c r="H1743">
        <f>_xlfn.STDEV.S(Data!H1743:H1842)</f>
        <v>256.27685865646987</v>
      </c>
      <c r="I1743">
        <f>_xlfn.STDEV.S(Data!I1743:I1842)</f>
        <v>0.48241815132442178</v>
      </c>
      <c r="J1743">
        <f>_xlfn.STDEV.S(Data!J1743:J1842)</f>
        <v>72000.762453378091</v>
      </c>
      <c r="K1743">
        <f>_xlfn.STDEV.S(Data!K1743:K1842)</f>
        <v>256.27685865646987</v>
      </c>
      <c r="L1743">
        <f>_xlfn.STDEV.S(Data!L1743:L1842)</f>
        <v>0.35887028128263671</v>
      </c>
      <c r="M1743">
        <f>_xlfn.STDEV.S(Data!M1743:M1842)</f>
        <v>57068.901102619857</v>
      </c>
    </row>
    <row r="1744" spans="1:13">
      <c r="A1744" t="str">
        <f>Data!A1744</f>
        <v>seq_900_42</v>
      </c>
      <c r="B1744">
        <f>_xlfn.STDEV.S(Data!B1744:B1843)</f>
        <v>22929.678449290972</v>
      </c>
      <c r="C1744">
        <f>_xlfn.STDEV.S(Data!C1744:C1843)</f>
        <v>0.60168114647228421</v>
      </c>
      <c r="D1744">
        <f>_xlfn.STDEV.S(Data!D1744:D1843)</f>
        <v>490682.7107742849</v>
      </c>
      <c r="E1744">
        <f>_xlfn.STDEV.S(Data!E1744:E1843)</f>
        <v>12205.165372633561</v>
      </c>
      <c r="F1744">
        <f>_xlfn.STDEV.S(Data!F1744:F1843)</f>
        <v>0.49756985195624304</v>
      </c>
      <c r="G1744">
        <f>_xlfn.STDEV.S(Data!G1744:G1843)</f>
        <v>130206.1713287528</v>
      </c>
      <c r="H1744">
        <f>_xlfn.STDEV.S(Data!H1744:H1843)</f>
        <v>257.26294374087814</v>
      </c>
      <c r="I1744">
        <f>_xlfn.STDEV.S(Data!I1744:I1843)</f>
        <v>0.48241815132442178</v>
      </c>
      <c r="J1744">
        <f>_xlfn.STDEV.S(Data!J1744:J1843)</f>
        <v>71929.803309205643</v>
      </c>
      <c r="K1744">
        <f>_xlfn.STDEV.S(Data!K1744:K1843)</f>
        <v>257.26294374087814</v>
      </c>
      <c r="L1744">
        <f>_xlfn.STDEV.S(Data!L1744:L1843)</f>
        <v>0.36845294917747062</v>
      </c>
      <c r="M1744">
        <f>_xlfn.STDEV.S(Data!M1744:M1843)</f>
        <v>57012.233348539216</v>
      </c>
    </row>
    <row r="1745" spans="1:13">
      <c r="A1745" t="str">
        <f>Data!A1745</f>
        <v>seq_900_43</v>
      </c>
      <c r="B1745">
        <f>_xlfn.STDEV.S(Data!B1745:B1844)</f>
        <v>23000.166406677334</v>
      </c>
      <c r="C1745">
        <f>_xlfn.STDEV.S(Data!C1745:C1844)</f>
        <v>0.59246105442476216</v>
      </c>
      <c r="D1745">
        <f>_xlfn.STDEV.S(Data!D1745:D1844)</f>
        <v>488692.68115192762</v>
      </c>
      <c r="E1745">
        <f>_xlfn.STDEV.S(Data!E1745:E1844)</f>
        <v>12308.837292122249</v>
      </c>
      <c r="F1745">
        <f>_xlfn.STDEV.S(Data!F1745:F1844)</f>
        <v>0.49756985195624304</v>
      </c>
      <c r="G1745">
        <f>_xlfn.STDEV.S(Data!G1745:G1844)</f>
        <v>129886.20812300133</v>
      </c>
      <c r="H1745">
        <f>_xlfn.STDEV.S(Data!H1745:H1844)</f>
        <v>257.72835828962764</v>
      </c>
      <c r="I1745">
        <f>_xlfn.STDEV.S(Data!I1745:I1844)</f>
        <v>0.48241815132442178</v>
      </c>
      <c r="J1745">
        <f>_xlfn.STDEV.S(Data!J1745:J1844)</f>
        <v>71831.556327735554</v>
      </c>
      <c r="K1745">
        <f>_xlfn.STDEV.S(Data!K1745:K1844)</f>
        <v>257.72835828962764</v>
      </c>
      <c r="L1745">
        <f>_xlfn.STDEV.S(Data!L1745:L1844)</f>
        <v>0.36845294917747062</v>
      </c>
      <c r="M1745">
        <f>_xlfn.STDEV.S(Data!M1745:M1844)</f>
        <v>56896.275675405341</v>
      </c>
    </row>
    <row r="1746" spans="1:13">
      <c r="A1746" t="str">
        <f>Data!A1746</f>
        <v>seq_900_44</v>
      </c>
      <c r="B1746">
        <f>_xlfn.STDEV.S(Data!B1746:B1845)</f>
        <v>23061.081693816726</v>
      </c>
      <c r="C1746">
        <f>_xlfn.STDEV.S(Data!C1746:C1845)</f>
        <v>0.59999999999999987</v>
      </c>
      <c r="D1746">
        <f>_xlfn.STDEV.S(Data!D1746:D1845)</f>
        <v>485203.22987413785</v>
      </c>
      <c r="E1746">
        <f>_xlfn.STDEV.S(Data!E1746:E1845)</f>
        <v>12267.442490201616</v>
      </c>
      <c r="F1746">
        <f>_xlfn.STDEV.S(Data!F1746:F1845)</f>
        <v>0.49756985195624304</v>
      </c>
      <c r="G1746">
        <f>_xlfn.STDEV.S(Data!G1746:G1845)</f>
        <v>129876.25888214605</v>
      </c>
      <c r="H1746">
        <f>_xlfn.STDEV.S(Data!H1746:H1845)</f>
        <v>257.91221511799461</v>
      </c>
      <c r="I1746">
        <f>_xlfn.STDEV.S(Data!I1746:I1845)</f>
        <v>0.47937248544110228</v>
      </c>
      <c r="J1746">
        <f>_xlfn.STDEV.S(Data!J1746:J1845)</f>
        <v>71816.797233507212</v>
      </c>
      <c r="K1746">
        <f>_xlfn.STDEV.S(Data!K1746:K1845)</f>
        <v>257.91221511799461</v>
      </c>
      <c r="L1746">
        <f>_xlfn.STDEV.S(Data!L1746:L1845)</f>
        <v>0.3775251680686369</v>
      </c>
      <c r="M1746">
        <f>_xlfn.STDEV.S(Data!M1746:M1845)</f>
        <v>56724.901018910146</v>
      </c>
    </row>
    <row r="1747" spans="1:13">
      <c r="A1747" t="str">
        <f>Data!A1747</f>
        <v>seq_900_45</v>
      </c>
      <c r="B1747">
        <f>_xlfn.STDEV.S(Data!B1747:B1846)</f>
        <v>23112.5</v>
      </c>
      <c r="C1747">
        <f>_xlfn.STDEV.S(Data!C1747:C1846)</f>
        <v>0.59999999999999987</v>
      </c>
      <c r="D1747">
        <f>_xlfn.STDEV.S(Data!D1747:D1846)</f>
        <v>481693.55784835189</v>
      </c>
      <c r="E1747">
        <f>_xlfn.STDEV.S(Data!E1747:E1846)</f>
        <v>12256.328760866545</v>
      </c>
      <c r="F1747">
        <f>_xlfn.STDEV.S(Data!F1747:F1846)</f>
        <v>0.49756985195624304</v>
      </c>
      <c r="G1747">
        <f>_xlfn.STDEV.S(Data!G1747:G1846)</f>
        <v>129612.75516613308</v>
      </c>
      <c r="H1747">
        <f>_xlfn.STDEV.S(Data!H1747:H1846)</f>
        <v>258.43786272310967</v>
      </c>
      <c r="I1747">
        <f>_xlfn.STDEV.S(Data!I1747:I1846)</f>
        <v>0.48241815132442178</v>
      </c>
      <c r="J1747">
        <f>_xlfn.STDEV.S(Data!J1747:J1846)</f>
        <v>71568.317700095591</v>
      </c>
      <c r="K1747">
        <f>_xlfn.STDEV.S(Data!K1747:K1846)</f>
        <v>258.43786272310967</v>
      </c>
      <c r="L1747">
        <f>_xlfn.STDEV.S(Data!L1747:L1846)</f>
        <v>0.3775251680686369</v>
      </c>
      <c r="M1747">
        <f>_xlfn.STDEV.S(Data!M1747:M1846)</f>
        <v>56556.508728741741</v>
      </c>
    </row>
    <row r="1748" spans="1:13">
      <c r="A1748" t="str">
        <f>Data!A1748</f>
        <v>seq_900_46</v>
      </c>
      <c r="B1748">
        <f>_xlfn.STDEV.S(Data!B1748:B1847)</f>
        <v>23154.484594094982</v>
      </c>
      <c r="C1748">
        <f>_xlfn.STDEV.S(Data!C1748:C1847)</f>
        <v>0.6092717958449424</v>
      </c>
      <c r="D1748">
        <f>_xlfn.STDEV.S(Data!D1748:D1847)</f>
        <v>481292.35109634348</v>
      </c>
      <c r="E1748">
        <f>_xlfn.STDEV.S(Data!E1748:E1847)</f>
        <v>12267.280524046746</v>
      </c>
      <c r="F1748">
        <f>_xlfn.STDEV.S(Data!F1748:F1847)</f>
        <v>0.49888765156985887</v>
      </c>
      <c r="G1748">
        <f>_xlfn.STDEV.S(Data!G1748:G1847)</f>
        <v>129729.91161911793</v>
      </c>
      <c r="H1748">
        <f>_xlfn.STDEV.S(Data!H1748:H1847)</f>
        <v>258.91615799074197</v>
      </c>
      <c r="I1748">
        <f>_xlfn.STDEV.S(Data!I1748:I1847)</f>
        <v>0.47937248544110228</v>
      </c>
      <c r="J1748">
        <f>_xlfn.STDEV.S(Data!J1748:J1847)</f>
        <v>71629.73266096077</v>
      </c>
      <c r="K1748">
        <f>_xlfn.STDEV.S(Data!K1748:K1847)</f>
        <v>258.91615799074197</v>
      </c>
      <c r="L1748">
        <f>_xlfn.STDEV.S(Data!L1748:L1847)</f>
        <v>0.3775251680686369</v>
      </c>
      <c r="M1748">
        <f>_xlfn.STDEV.S(Data!M1748:M1847)</f>
        <v>56503.401417177629</v>
      </c>
    </row>
    <row r="1749" spans="1:13">
      <c r="A1749" t="str">
        <f>Data!A1749</f>
        <v>seq_900_47</v>
      </c>
      <c r="B1749">
        <f>_xlfn.STDEV.S(Data!B1749:B1848)</f>
        <v>23187.086720703712</v>
      </c>
      <c r="C1749">
        <f>_xlfn.STDEV.S(Data!C1749:C1848)</f>
        <v>0.6092717958449424</v>
      </c>
      <c r="D1749">
        <f>_xlfn.STDEV.S(Data!D1749:D1848)</f>
        <v>477723.10384428757</v>
      </c>
      <c r="E1749">
        <f>_xlfn.STDEV.S(Data!E1749:E1848)</f>
        <v>12255.429016719014</v>
      </c>
      <c r="F1749">
        <f>_xlfn.STDEV.S(Data!F1749:F1848)</f>
        <v>0.49888765156985887</v>
      </c>
      <c r="G1749">
        <f>_xlfn.STDEV.S(Data!G1749:G1848)</f>
        <v>129420.26253221507</v>
      </c>
      <c r="H1749">
        <f>_xlfn.STDEV.S(Data!H1749:H1848)</f>
        <v>258.67751051153334</v>
      </c>
      <c r="I1749">
        <f>_xlfn.STDEV.S(Data!I1749:I1848)</f>
        <v>0.47937248544110228</v>
      </c>
      <c r="J1749">
        <f>_xlfn.STDEV.S(Data!J1749:J1848)</f>
        <v>71527.551575059726</v>
      </c>
      <c r="K1749">
        <f>_xlfn.STDEV.S(Data!K1749:K1848)</f>
        <v>258.67751051153334</v>
      </c>
      <c r="L1749">
        <f>_xlfn.STDEV.S(Data!L1749:L1848)</f>
        <v>0.3775251680686369</v>
      </c>
      <c r="M1749">
        <f>_xlfn.STDEV.S(Data!M1749:M1848)</f>
        <v>56403.063781584548</v>
      </c>
    </row>
    <row r="1750" spans="1:13">
      <c r="A1750" t="str">
        <f>Data!A1750</f>
        <v>seq_900_48</v>
      </c>
      <c r="B1750">
        <f>_xlfn.STDEV.S(Data!B1750:B1849)</f>
        <v>23210.345916762155</v>
      </c>
      <c r="C1750">
        <f>_xlfn.STDEV.S(Data!C1750:C1849)</f>
        <v>0.61660523854571658</v>
      </c>
      <c r="D1750">
        <f>_xlfn.STDEV.S(Data!D1750:D1849)</f>
        <v>482308.49641714711</v>
      </c>
      <c r="E1750">
        <f>_xlfn.STDEV.S(Data!E1750:E1849)</f>
        <v>12354.767375349073</v>
      </c>
      <c r="F1750">
        <f>_xlfn.STDEV.S(Data!F1750:F1849)</f>
        <v>0.49888765156985887</v>
      </c>
      <c r="G1750">
        <f>_xlfn.STDEV.S(Data!G1750:G1849)</f>
        <v>129441.14600611226</v>
      </c>
      <c r="H1750">
        <f>_xlfn.STDEV.S(Data!H1750:H1849)</f>
        <v>258.76769719404916</v>
      </c>
      <c r="I1750">
        <f>_xlfn.STDEV.S(Data!I1750:I1849)</f>
        <v>0.47937248544110228</v>
      </c>
      <c r="J1750">
        <f>_xlfn.STDEV.S(Data!J1750:J1849)</f>
        <v>71643.834636993211</v>
      </c>
      <c r="K1750">
        <f>_xlfn.STDEV.S(Data!K1750:K1849)</f>
        <v>258.76769719404916</v>
      </c>
      <c r="L1750">
        <f>_xlfn.STDEV.S(Data!L1750:L1849)</f>
        <v>0.3775251680686369</v>
      </c>
      <c r="M1750">
        <f>_xlfn.STDEV.S(Data!M1750:M1849)</f>
        <v>56471.927722626024</v>
      </c>
    </row>
    <row r="1751" spans="1:13">
      <c r="A1751" t="str">
        <f>Data!A1751</f>
        <v>seq_900_49</v>
      </c>
      <c r="B1751">
        <f>_xlfn.STDEV.S(Data!B1751:B1850)</f>
        <v>23224.290253205832</v>
      </c>
      <c r="C1751">
        <f>_xlfn.STDEV.S(Data!C1751:C1850)</f>
        <v>0.60727907817401272</v>
      </c>
      <c r="D1751">
        <f>_xlfn.STDEV.S(Data!D1751:D1850)</f>
        <v>482610.94038479222</v>
      </c>
      <c r="E1751">
        <f>_xlfn.STDEV.S(Data!E1751:E1850)</f>
        <v>12264.076003605905</v>
      </c>
      <c r="F1751">
        <f>_xlfn.STDEV.S(Data!F1751:F1850)</f>
        <v>0.49756985195624304</v>
      </c>
      <c r="G1751">
        <f>_xlfn.STDEV.S(Data!G1751:G1850)</f>
        <v>129285.73054382343</v>
      </c>
      <c r="H1751">
        <f>_xlfn.STDEV.S(Data!H1751:H1850)</f>
        <v>259.16513416676401</v>
      </c>
      <c r="I1751">
        <f>_xlfn.STDEV.S(Data!I1751:I1850)</f>
        <v>0.47937248544110228</v>
      </c>
      <c r="J1751">
        <f>_xlfn.STDEV.S(Data!J1751:J1850)</f>
        <v>71472.429055286993</v>
      </c>
      <c r="K1751">
        <f>_xlfn.STDEV.S(Data!K1751:K1850)</f>
        <v>259.16513416676401</v>
      </c>
      <c r="L1751">
        <f>_xlfn.STDEV.S(Data!L1751:L1850)</f>
        <v>0.3775251680686369</v>
      </c>
      <c r="M1751">
        <f>_xlfn.STDEV.S(Data!M1751:M1850)</f>
        <v>56452.819034869586</v>
      </c>
    </row>
    <row r="1752" spans="1:13">
      <c r="A1752" t="str">
        <f>Data!A1752</f>
        <v>seq_900_50</v>
      </c>
      <c r="B1752">
        <f>_xlfn.STDEV.S(Data!B1752:B1851)</f>
        <v>23228.936505178539</v>
      </c>
      <c r="C1752">
        <f>_xlfn.STDEV.S(Data!C1752:C1851)</f>
        <v>0.60727907817401272</v>
      </c>
      <c r="D1752">
        <f>_xlfn.STDEV.S(Data!D1752:D1851)</f>
        <v>482936.56303960102</v>
      </c>
      <c r="E1752">
        <f>_xlfn.STDEV.S(Data!E1752:E1851)</f>
        <v>12204.30500578556</v>
      </c>
      <c r="F1752">
        <f>_xlfn.STDEV.S(Data!F1752:F1851)</f>
        <v>0.4960449637488582</v>
      </c>
      <c r="G1752">
        <f>_xlfn.STDEV.S(Data!G1752:G1851)</f>
        <v>129118.62094346153</v>
      </c>
      <c r="H1752">
        <f>_xlfn.STDEV.S(Data!H1752:H1851)</f>
        <v>259.91499212495063</v>
      </c>
      <c r="I1752">
        <f>_xlfn.STDEV.S(Data!I1752:I1851)</f>
        <v>0.48241815132442178</v>
      </c>
      <c r="J1752">
        <f>_xlfn.STDEV.S(Data!J1752:J1851)</f>
        <v>71414.007416486027</v>
      </c>
      <c r="K1752">
        <f>_xlfn.STDEV.S(Data!K1752:K1851)</f>
        <v>259.91499212495063</v>
      </c>
      <c r="L1752">
        <f>_xlfn.STDEV.S(Data!L1752:L1851)</f>
        <v>0.3775251680686369</v>
      </c>
      <c r="M1752">
        <f>_xlfn.STDEV.S(Data!M1752:M1851)</f>
        <v>56645.605675995736</v>
      </c>
    </row>
    <row r="1753" spans="1:13">
      <c r="A1753" t="str">
        <f>Data!A1753</f>
        <v>seq_900_51</v>
      </c>
      <c r="B1753">
        <f>_xlfn.STDEV.S(Data!B1753:B1852)</f>
        <v>23224.290253205832</v>
      </c>
      <c r="C1753">
        <f>_xlfn.STDEV.S(Data!C1753:C1852)</f>
        <v>0.59999999999999987</v>
      </c>
      <c r="D1753">
        <f>_xlfn.STDEV.S(Data!D1753:D1852)</f>
        <v>476415.43795414834</v>
      </c>
      <c r="E1753">
        <f>_xlfn.STDEV.S(Data!E1753:E1852)</f>
        <v>12161.557248921203</v>
      </c>
      <c r="F1753">
        <f>_xlfn.STDEV.S(Data!F1753:F1852)</f>
        <v>0.49756985195624304</v>
      </c>
      <c r="G1753">
        <f>_xlfn.STDEV.S(Data!G1753:G1852)</f>
        <v>129221.59547905109</v>
      </c>
      <c r="H1753">
        <f>_xlfn.STDEV.S(Data!H1753:H1852)</f>
        <v>259.81002752788504</v>
      </c>
      <c r="I1753">
        <f>_xlfn.STDEV.S(Data!I1753:I1852)</f>
        <v>0.48241815132442178</v>
      </c>
      <c r="J1753">
        <f>_xlfn.STDEV.S(Data!J1753:J1852)</f>
        <v>71508.808134351217</v>
      </c>
      <c r="K1753">
        <f>_xlfn.STDEV.S(Data!K1753:K1852)</f>
        <v>259.81002752788504</v>
      </c>
      <c r="L1753">
        <f>_xlfn.STDEV.S(Data!L1753:L1852)</f>
        <v>0.36845294917747062</v>
      </c>
      <c r="M1753">
        <f>_xlfn.STDEV.S(Data!M1753:M1852)</f>
        <v>56696.276583090221</v>
      </c>
    </row>
    <row r="1754" spans="1:13">
      <c r="A1754" t="str">
        <f>Data!A1754</f>
        <v>seq_900_52</v>
      </c>
      <c r="B1754">
        <f>_xlfn.STDEV.S(Data!B1754:B1853)</f>
        <v>23210.345916762155</v>
      </c>
      <c r="C1754">
        <f>_xlfn.STDEV.S(Data!C1754:C1853)</f>
        <v>0.59999999999999987</v>
      </c>
      <c r="D1754">
        <f>_xlfn.STDEV.S(Data!D1754:D1853)</f>
        <v>477123.628706983</v>
      </c>
      <c r="E1754">
        <f>_xlfn.STDEV.S(Data!E1754:E1853)</f>
        <v>12101.589719912461</v>
      </c>
      <c r="F1754">
        <f>_xlfn.STDEV.S(Data!F1754:F1853)</f>
        <v>0.4960449637488582</v>
      </c>
      <c r="G1754">
        <f>_xlfn.STDEV.S(Data!G1754:G1853)</f>
        <v>129178.7949270375</v>
      </c>
      <c r="H1754">
        <f>_xlfn.STDEV.S(Data!H1754:H1853)</f>
        <v>259.90958878701326</v>
      </c>
      <c r="I1754">
        <f>_xlfn.STDEV.S(Data!I1754:I1853)</f>
        <v>0.48523658709390977</v>
      </c>
      <c r="J1754">
        <f>_xlfn.STDEV.S(Data!J1754:J1853)</f>
        <v>71531.677453987562</v>
      </c>
      <c r="K1754">
        <f>_xlfn.STDEV.S(Data!K1754:K1853)</f>
        <v>259.90958878701326</v>
      </c>
      <c r="L1754">
        <f>_xlfn.STDEV.S(Data!L1754:L1853)</f>
        <v>0.36845294917747062</v>
      </c>
      <c r="M1754">
        <f>_xlfn.STDEV.S(Data!M1754:M1853)</f>
        <v>56746.914811718074</v>
      </c>
    </row>
    <row r="1755" spans="1:13">
      <c r="A1755" t="str">
        <f>Data!A1755</f>
        <v>seq_900_53</v>
      </c>
      <c r="B1755">
        <f>_xlfn.STDEV.S(Data!B1755:B1854)</f>
        <v>23187.086720703712</v>
      </c>
      <c r="C1755">
        <f>_xlfn.STDEV.S(Data!C1755:C1854)</f>
        <v>0.59763845021192985</v>
      </c>
      <c r="D1755">
        <f>_xlfn.STDEV.S(Data!D1755:D1854)</f>
        <v>481889.11988136114</v>
      </c>
      <c r="E1755">
        <f>_xlfn.STDEV.S(Data!E1755:E1854)</f>
        <v>12144.090442064835</v>
      </c>
      <c r="F1755">
        <f>_xlfn.STDEV.S(Data!F1755:F1854)</f>
        <v>0.4960449637488582</v>
      </c>
      <c r="G1755">
        <f>_xlfn.STDEV.S(Data!G1755:G1854)</f>
        <v>128883.11467781237</v>
      </c>
      <c r="H1755">
        <f>_xlfn.STDEV.S(Data!H1755:H1854)</f>
        <v>259.40075543296308</v>
      </c>
      <c r="I1755">
        <f>_xlfn.STDEV.S(Data!I1755:I1854)</f>
        <v>0.48523658709390977</v>
      </c>
      <c r="J1755">
        <f>_xlfn.STDEV.S(Data!J1755:J1854)</f>
        <v>71384.522824293817</v>
      </c>
      <c r="K1755">
        <f>_xlfn.STDEV.S(Data!K1755:K1854)</f>
        <v>259.40075543296308</v>
      </c>
      <c r="L1755">
        <f>_xlfn.STDEV.S(Data!L1755:L1854)</f>
        <v>0.36845294917747062</v>
      </c>
      <c r="M1755">
        <f>_xlfn.STDEV.S(Data!M1755:M1854)</f>
        <v>56686.538195033318</v>
      </c>
    </row>
    <row r="1756" spans="1:13">
      <c r="A1756" t="str">
        <f>Data!A1756</f>
        <v>seq_900_54</v>
      </c>
      <c r="B1756">
        <f>_xlfn.STDEV.S(Data!B1756:B1855)</f>
        <v>23154.484594094982</v>
      </c>
      <c r="C1756">
        <f>_xlfn.STDEV.S(Data!C1756:C1855)</f>
        <v>0.59763845021192985</v>
      </c>
      <c r="D1756">
        <f>_xlfn.STDEV.S(Data!D1756:D1855)</f>
        <v>481814.33935323328</v>
      </c>
      <c r="E1756">
        <f>_xlfn.STDEV.S(Data!E1756:E1855)</f>
        <v>12343.747796423793</v>
      </c>
      <c r="F1756">
        <f>_xlfn.STDEV.S(Data!F1756:F1855)</f>
        <v>0.4960449637488582</v>
      </c>
      <c r="G1756">
        <f>_xlfn.STDEV.S(Data!G1756:G1855)</f>
        <v>128468.62572437486</v>
      </c>
      <c r="H1756">
        <f>_xlfn.STDEV.S(Data!H1756:H1855)</f>
        <v>258.63532670967857</v>
      </c>
      <c r="I1756">
        <f>_xlfn.STDEV.S(Data!I1756:I1855)</f>
        <v>0.48523658709390977</v>
      </c>
      <c r="J1756">
        <f>_xlfn.STDEV.S(Data!J1756:J1855)</f>
        <v>71191.36383171624</v>
      </c>
      <c r="K1756">
        <f>_xlfn.STDEV.S(Data!K1756:K1855)</f>
        <v>258.63532670967857</v>
      </c>
      <c r="L1756">
        <f>_xlfn.STDEV.S(Data!L1756:L1855)</f>
        <v>0.3775251680686369</v>
      </c>
      <c r="M1756">
        <f>_xlfn.STDEV.S(Data!M1756:M1855)</f>
        <v>56524.939265778958</v>
      </c>
    </row>
    <row r="1757" spans="1:13">
      <c r="A1757" t="str">
        <f>Data!A1757</f>
        <v>seq_900_55</v>
      </c>
      <c r="B1757">
        <f>_xlfn.STDEV.S(Data!B1757:B1856)</f>
        <v>23112.5</v>
      </c>
      <c r="C1757">
        <f>_xlfn.STDEV.S(Data!C1757:C1856)</f>
        <v>0.58766787844286328</v>
      </c>
      <c r="D1757">
        <f>_xlfn.STDEV.S(Data!D1757:D1856)</f>
        <v>478783.31123201939</v>
      </c>
      <c r="E1757">
        <f>_xlfn.STDEV.S(Data!E1757:E1856)</f>
        <v>12290.101379631344</v>
      </c>
      <c r="F1757">
        <f>_xlfn.STDEV.S(Data!F1757:F1856)</f>
        <v>0.49431107042371036</v>
      </c>
      <c r="G1757">
        <f>_xlfn.STDEV.S(Data!G1757:G1856)</f>
        <v>128437.06527771932</v>
      </c>
      <c r="H1757">
        <f>_xlfn.STDEV.S(Data!H1757:H1856)</f>
        <v>257.81484938935648</v>
      </c>
      <c r="I1757">
        <f>_xlfn.STDEV.S(Data!I1757:I1856)</f>
        <v>0.48783173121456336</v>
      </c>
      <c r="J1757">
        <f>_xlfn.STDEV.S(Data!J1757:J1856)</f>
        <v>71098.08371913289</v>
      </c>
      <c r="K1757">
        <f>_xlfn.STDEV.S(Data!K1757:K1856)</f>
        <v>257.81484938935648</v>
      </c>
      <c r="L1757">
        <f>_xlfn.STDEV.S(Data!L1757:L1856)</f>
        <v>0.3775251680686369</v>
      </c>
      <c r="M1757">
        <f>_xlfn.STDEV.S(Data!M1757:M1856)</f>
        <v>56564.960132491084</v>
      </c>
    </row>
    <row r="1758" spans="1:13">
      <c r="A1758" t="str">
        <f>Data!A1758</f>
        <v>seq_900_56</v>
      </c>
      <c r="B1758">
        <f>_xlfn.STDEV.S(Data!B1758:B1857)</f>
        <v>23061.081693816726</v>
      </c>
      <c r="C1758">
        <f>_xlfn.STDEV.S(Data!C1758:C1857)</f>
        <v>0.58049091032478461</v>
      </c>
      <c r="D1758">
        <f>_xlfn.STDEV.S(Data!D1758:D1857)</f>
        <v>473575.00286987226</v>
      </c>
      <c r="E1758">
        <f>_xlfn.STDEV.S(Data!E1758:E1857)</f>
        <v>12208.949386975826</v>
      </c>
      <c r="F1758">
        <f>_xlfn.STDEV.S(Data!F1758:F1857)</f>
        <v>0.49431107042371036</v>
      </c>
      <c r="G1758">
        <f>_xlfn.STDEV.S(Data!G1758:G1857)</f>
        <v>128447.89786549944</v>
      </c>
      <c r="H1758">
        <f>_xlfn.STDEV.S(Data!H1758:H1857)</f>
        <v>257.81674644497923</v>
      </c>
      <c r="I1758">
        <f>_xlfn.STDEV.S(Data!I1758:I1857)</f>
        <v>0.48783173121456336</v>
      </c>
      <c r="J1758">
        <f>_xlfn.STDEV.S(Data!J1758:J1857)</f>
        <v>71033.729686389765</v>
      </c>
      <c r="K1758">
        <f>_xlfn.STDEV.S(Data!K1758:K1857)</f>
        <v>257.81674644497923</v>
      </c>
      <c r="L1758">
        <f>_xlfn.STDEV.S(Data!L1758:L1857)</f>
        <v>0.3775251680686369</v>
      </c>
      <c r="M1758">
        <f>_xlfn.STDEV.S(Data!M1758:M1857)</f>
        <v>56552.812909578213</v>
      </c>
    </row>
    <row r="1759" spans="1:13">
      <c r="A1759" t="str">
        <f>Data!A1759</f>
        <v>seq_900_57</v>
      </c>
      <c r="B1759">
        <f>_xlfn.STDEV.S(Data!B1759:B1858)</f>
        <v>23000.166406677334</v>
      </c>
      <c r="C1759">
        <f>_xlfn.STDEV.S(Data!C1759:C1858)</f>
        <v>0.57304784999495306</v>
      </c>
      <c r="D1759">
        <f>_xlfn.STDEV.S(Data!D1759:D1858)</f>
        <v>473685.84340946679</v>
      </c>
      <c r="E1759">
        <f>_xlfn.STDEV.S(Data!E1759:E1858)</f>
        <v>12199.896258045421</v>
      </c>
      <c r="F1759">
        <f>_xlfn.STDEV.S(Data!F1759:F1858)</f>
        <v>0.4960449637488582</v>
      </c>
      <c r="G1759">
        <f>_xlfn.STDEV.S(Data!G1759:G1858)</f>
        <v>128517.73505281928</v>
      </c>
      <c r="H1759">
        <f>_xlfn.STDEV.S(Data!H1759:H1858)</f>
        <v>257.1656108700023</v>
      </c>
      <c r="I1759">
        <f>_xlfn.STDEV.S(Data!I1759:I1858)</f>
        <v>0.48783173121456336</v>
      </c>
      <c r="J1759">
        <f>_xlfn.STDEV.S(Data!J1759:J1858)</f>
        <v>71064.436172245798</v>
      </c>
      <c r="K1759">
        <f>_xlfn.STDEV.S(Data!K1759:K1858)</f>
        <v>257.1656108700023</v>
      </c>
      <c r="L1759">
        <f>_xlfn.STDEV.S(Data!L1759:L1858)</f>
        <v>0.3775251680686369</v>
      </c>
      <c r="M1759">
        <f>_xlfn.STDEV.S(Data!M1759:M1858)</f>
        <v>56595.182659449565</v>
      </c>
    </row>
    <row r="1760" spans="1:13">
      <c r="A1760" t="str">
        <f>Data!A1760</f>
        <v>seq_900_58</v>
      </c>
      <c r="B1760">
        <f>_xlfn.STDEV.S(Data!B1760:B1859)</f>
        <v>22929.678449290972</v>
      </c>
      <c r="C1760">
        <f>_xlfn.STDEV.S(Data!C1760:C1859)</f>
        <v>0.57022058464379877</v>
      </c>
      <c r="D1760">
        <f>_xlfn.STDEV.S(Data!D1760:D1859)</f>
        <v>476551.77596977405</v>
      </c>
      <c r="E1760">
        <f>_xlfn.STDEV.S(Data!E1760:E1859)</f>
        <v>12162.353952428013</v>
      </c>
      <c r="F1760">
        <f>_xlfn.STDEV.S(Data!F1760:F1859)</f>
        <v>0.4960449637488582</v>
      </c>
      <c r="G1760">
        <f>_xlfn.STDEV.S(Data!G1760:G1859)</f>
        <v>138074.13105474768</v>
      </c>
      <c r="H1760">
        <f>_xlfn.STDEV.S(Data!H1760:H1859)</f>
        <v>256.39786376928828</v>
      </c>
      <c r="I1760">
        <f>_xlfn.STDEV.S(Data!I1760:I1859)</f>
        <v>0.48783173121456336</v>
      </c>
      <c r="J1760">
        <f>_xlfn.STDEV.S(Data!J1760:J1859)</f>
        <v>71247.57352903219</v>
      </c>
      <c r="K1760">
        <f>_xlfn.STDEV.S(Data!K1760:K1859)</f>
        <v>256.39786376928828</v>
      </c>
      <c r="L1760">
        <f>_xlfn.STDEV.S(Data!L1760:L1859)</f>
        <v>0.3775251680686369</v>
      </c>
      <c r="M1760">
        <f>_xlfn.STDEV.S(Data!M1760:M1859)</f>
        <v>56652.201278775676</v>
      </c>
    </row>
    <row r="1761" spans="1:13">
      <c r="A1761" t="str">
        <f>Data!A1761</f>
        <v>seq_900_59</v>
      </c>
      <c r="B1761">
        <f>_xlfn.STDEV.S(Data!B1761:B1860)</f>
        <v>22849.529230336011</v>
      </c>
      <c r="C1761">
        <f>_xlfn.STDEV.S(Data!C1761:C1860)</f>
        <v>0.57735026918962573</v>
      </c>
      <c r="D1761">
        <f>_xlfn.STDEV.S(Data!D1761:D1860)</f>
        <v>475778.1128393648</v>
      </c>
      <c r="E1761">
        <f>_xlfn.STDEV.S(Data!E1761:E1860)</f>
        <v>12195.07601742224</v>
      </c>
      <c r="F1761">
        <f>_xlfn.STDEV.S(Data!F1761:F1860)</f>
        <v>0.4960449637488582</v>
      </c>
      <c r="G1761">
        <f>_xlfn.STDEV.S(Data!G1761:G1860)</f>
        <v>140054.14258526071</v>
      </c>
      <c r="H1761">
        <f>_xlfn.STDEV.S(Data!H1761:H1860)</f>
        <v>255.0586187328297</v>
      </c>
      <c r="I1761">
        <f>_xlfn.STDEV.S(Data!I1761:I1860)</f>
        <v>0.48783173121456336</v>
      </c>
      <c r="J1761">
        <f>_xlfn.STDEV.S(Data!J1761:J1860)</f>
        <v>73806.590414772858</v>
      </c>
      <c r="K1761">
        <f>_xlfn.STDEV.S(Data!K1761:K1860)</f>
        <v>255.0586187328297</v>
      </c>
      <c r="L1761">
        <f>_xlfn.STDEV.S(Data!L1761:L1860)</f>
        <v>0.3775251680686369</v>
      </c>
      <c r="M1761">
        <f>_xlfn.STDEV.S(Data!M1761:M1860)</f>
        <v>58177.483738135415</v>
      </c>
    </row>
    <row r="1762" spans="1:13">
      <c r="A1762" t="str">
        <f>Data!A1762</f>
        <v>seq_900_60</v>
      </c>
      <c r="B1762">
        <f>_xlfn.STDEV.S(Data!B1762:B1861)</f>
        <v>22759.61668207862</v>
      </c>
      <c r="C1762">
        <f>_xlfn.STDEV.S(Data!C1762:C1861)</f>
        <v>0.63595946761129674</v>
      </c>
      <c r="D1762">
        <f>_xlfn.STDEV.S(Data!D1762:D1861)</f>
        <v>518511.85916757525</v>
      </c>
      <c r="E1762">
        <f>_xlfn.STDEV.S(Data!E1762:E1861)</f>
        <v>12100.057725281789</v>
      </c>
      <c r="F1762">
        <f>_xlfn.STDEV.S(Data!F1762:F1861)</f>
        <v>0.49431107042371036</v>
      </c>
      <c r="G1762">
        <f>_xlfn.STDEV.S(Data!G1762:G1861)</f>
        <v>139937.57658626931</v>
      </c>
      <c r="H1762">
        <f>_xlfn.STDEV.S(Data!H1762:H1861)</f>
        <v>253.49745481160082</v>
      </c>
      <c r="I1762">
        <f>_xlfn.STDEV.S(Data!I1762:I1861)</f>
        <v>0.48783173121456336</v>
      </c>
      <c r="J1762">
        <f>_xlfn.STDEV.S(Data!J1762:J1861)</f>
        <v>73814.719982804221</v>
      </c>
      <c r="K1762">
        <f>_xlfn.STDEV.S(Data!K1762:K1861)</f>
        <v>253.49745481160082</v>
      </c>
      <c r="L1762">
        <f>_xlfn.STDEV.S(Data!L1762:L1861)</f>
        <v>0.3861229196653691</v>
      </c>
      <c r="M1762">
        <f>_xlfn.STDEV.S(Data!M1762:M1861)</f>
        <v>58191.594799099017</v>
      </c>
    </row>
    <row r="1763" spans="1:13">
      <c r="A1763" t="str">
        <f>Data!A1763</f>
        <v>seq_900_61</v>
      </c>
      <c r="B1763">
        <f>_xlfn.STDEV.S(Data!B1763:B1862)</f>
        <v>22659.824584259117</v>
      </c>
      <c r="C1763">
        <f>_xlfn.STDEV.S(Data!C1763:C1862)</f>
        <v>0.63595946761129674</v>
      </c>
      <c r="D1763">
        <f>_xlfn.STDEV.S(Data!D1763:D1862)</f>
        <v>518142.43032608781</v>
      </c>
      <c r="E1763">
        <f>_xlfn.STDEV.S(Data!E1763:E1862)</f>
        <v>12109.116458334818</v>
      </c>
      <c r="F1763">
        <f>_xlfn.STDEV.S(Data!F1763:F1862)</f>
        <v>0.49431107042371036</v>
      </c>
      <c r="G1763">
        <f>_xlfn.STDEV.S(Data!G1763:G1862)</f>
        <v>139491.52162087191</v>
      </c>
      <c r="H1763">
        <f>_xlfn.STDEV.S(Data!H1763:H1862)</f>
        <v>252.27333580780183</v>
      </c>
      <c r="I1763">
        <f>_xlfn.STDEV.S(Data!I1763:I1862)</f>
        <v>0.48783173121456336</v>
      </c>
      <c r="J1763">
        <f>_xlfn.STDEV.S(Data!J1763:J1862)</f>
        <v>73704.626726635906</v>
      </c>
      <c r="K1763">
        <f>_xlfn.STDEV.S(Data!K1763:K1862)</f>
        <v>252.27333580780183</v>
      </c>
      <c r="L1763">
        <f>_xlfn.STDEV.S(Data!L1763:L1862)</f>
        <v>0.3861229196653691</v>
      </c>
      <c r="M1763">
        <f>_xlfn.STDEV.S(Data!M1763:M1862)</f>
        <v>58007.158934511142</v>
      </c>
    </row>
    <row r="1764" spans="1:13">
      <c r="A1764" t="str">
        <f>Data!A1764</f>
        <v>seq_900_62</v>
      </c>
      <c r="B1764">
        <f>_xlfn.STDEV.S(Data!B1764:B1863)</f>
        <v>22550.02177539319</v>
      </c>
      <c r="C1764">
        <f>_xlfn.STDEV.S(Data!C1764:C1863)</f>
        <v>0.6256309946079569</v>
      </c>
      <c r="D1764">
        <f>_xlfn.STDEV.S(Data!D1764:D1863)</f>
        <v>514465.40238820441</v>
      </c>
      <c r="E1764">
        <f>_xlfn.STDEV.S(Data!E1764:E1863)</f>
        <v>12067.105512909751</v>
      </c>
      <c r="F1764">
        <f>_xlfn.STDEV.S(Data!F1764:F1863)</f>
        <v>0.49431107042371036</v>
      </c>
      <c r="G1764">
        <f>_xlfn.STDEV.S(Data!G1764:G1863)</f>
        <v>139023.16956634179</v>
      </c>
      <c r="H1764">
        <f>_xlfn.STDEV.S(Data!H1764:H1863)</f>
        <v>251.4215390594654</v>
      </c>
      <c r="I1764">
        <f>_xlfn.STDEV.S(Data!I1764:I1863)</f>
        <v>0.48783173121456336</v>
      </c>
      <c r="J1764">
        <f>_xlfn.STDEV.S(Data!J1764:J1863)</f>
        <v>73906.614565718381</v>
      </c>
      <c r="K1764">
        <f>_xlfn.STDEV.S(Data!K1764:K1863)</f>
        <v>251.4215390594654</v>
      </c>
      <c r="L1764">
        <f>_xlfn.STDEV.S(Data!L1764:L1863)</f>
        <v>0.3861229196653691</v>
      </c>
      <c r="M1764">
        <f>_xlfn.STDEV.S(Data!M1764:M1863)</f>
        <v>57878.033310307736</v>
      </c>
    </row>
    <row r="1765" spans="1:13">
      <c r="A1765" t="str">
        <f>Data!A1765</f>
        <v>seq_900_63</v>
      </c>
      <c r="B1765">
        <f>_xlfn.STDEV.S(Data!B1765:B1864)</f>
        <v>22430.061238415979</v>
      </c>
      <c r="C1765">
        <f>_xlfn.STDEV.S(Data!C1765:C1864)</f>
        <v>0.63117655088242852</v>
      </c>
      <c r="D1765">
        <f>_xlfn.STDEV.S(Data!D1765:D1864)</f>
        <v>519524.03400650184</v>
      </c>
      <c r="E1765">
        <f>_xlfn.STDEV.S(Data!E1765:E1864)</f>
        <v>12073.305760970308</v>
      </c>
      <c r="F1765">
        <f>_xlfn.STDEV.S(Data!F1765:F1864)</f>
        <v>0.49431107042371036</v>
      </c>
      <c r="G1765">
        <f>_xlfn.STDEV.S(Data!G1765:G1864)</f>
        <v>138848.78934014015</v>
      </c>
      <c r="H1765">
        <f>_xlfn.STDEV.S(Data!H1765:H1864)</f>
        <v>249.83091736758146</v>
      </c>
      <c r="I1765">
        <f>_xlfn.STDEV.S(Data!I1765:I1864)</f>
        <v>0.48783173121456336</v>
      </c>
      <c r="J1765">
        <f>_xlfn.STDEV.S(Data!J1765:J1864)</f>
        <v>73861.3493116069</v>
      </c>
      <c r="K1765">
        <f>_xlfn.STDEV.S(Data!K1765:K1864)</f>
        <v>249.83091736758146</v>
      </c>
      <c r="L1765">
        <f>_xlfn.STDEV.S(Data!L1765:L1864)</f>
        <v>0.39427724440366257</v>
      </c>
      <c r="M1765">
        <f>_xlfn.STDEV.S(Data!M1765:M1864)</f>
        <v>57847.64912466977</v>
      </c>
    </row>
    <row r="1766" spans="1:13">
      <c r="A1766" t="str">
        <f>Data!A1766</f>
        <v>seq_900_64</v>
      </c>
      <c r="B1766">
        <f>_xlfn.STDEV.S(Data!B1766:B1865)</f>
        <v>22299.779044971398</v>
      </c>
      <c r="C1766">
        <f>_xlfn.STDEV.S(Data!C1766:C1865)</f>
        <v>0.6365151334819269</v>
      </c>
      <c r="D1766">
        <f>_xlfn.STDEV.S(Data!D1766:D1865)</f>
        <v>518456.17332378292</v>
      </c>
      <c r="E1766">
        <f>_xlfn.STDEV.S(Data!E1766:E1865)</f>
        <v>12000.745787077592</v>
      </c>
      <c r="F1766">
        <f>_xlfn.STDEV.S(Data!F1766:F1865)</f>
        <v>0.49431107042371036</v>
      </c>
      <c r="G1766">
        <f>_xlfn.STDEV.S(Data!G1766:G1865)</f>
        <v>138663.93811570902</v>
      </c>
      <c r="H1766">
        <f>_xlfn.STDEV.S(Data!H1766:H1865)</f>
        <v>247.98751414479963</v>
      </c>
      <c r="I1766">
        <f>_xlfn.STDEV.S(Data!I1766:I1865)</f>
        <v>0.48523658709390977</v>
      </c>
      <c r="J1766">
        <f>_xlfn.STDEV.S(Data!J1766:J1865)</f>
        <v>73806.456866177294</v>
      </c>
      <c r="K1766">
        <f>_xlfn.STDEV.S(Data!K1766:K1865)</f>
        <v>247.98751414479963</v>
      </c>
      <c r="L1766">
        <f>_xlfn.STDEV.S(Data!L1766:L1865)</f>
        <v>0.39427724440366257</v>
      </c>
      <c r="M1766">
        <f>_xlfn.STDEV.S(Data!M1766:M1865)</f>
        <v>57830.880165785115</v>
      </c>
    </row>
    <row r="1767" spans="1:13">
      <c r="A1767" t="str">
        <f>Data!A1767</f>
        <v>seq_900_65</v>
      </c>
      <c r="B1767">
        <f>_xlfn.STDEV.S(Data!B1767:B1866)</f>
        <v>22158.993139514951</v>
      </c>
      <c r="C1767">
        <f>_xlfn.STDEV.S(Data!C1767:C1866)</f>
        <v>0.66202932584805352</v>
      </c>
      <c r="D1767">
        <f>_xlfn.STDEV.S(Data!D1767:D1866)</f>
        <v>540016.94565566431</v>
      </c>
      <c r="E1767">
        <f>_xlfn.STDEV.S(Data!E1767:E1866)</f>
        <v>11927.808369812525</v>
      </c>
      <c r="F1767">
        <f>_xlfn.STDEV.S(Data!F1767:F1866)</f>
        <v>0.49431107042371036</v>
      </c>
      <c r="G1767">
        <f>_xlfn.STDEV.S(Data!G1767:G1866)</f>
        <v>133342.22129165815</v>
      </c>
      <c r="H1767">
        <f>_xlfn.STDEV.S(Data!H1767:H1866)</f>
        <v>246.97672139108752</v>
      </c>
      <c r="I1767">
        <f>_xlfn.STDEV.S(Data!I1767:I1866)</f>
        <v>0.48241815132442178</v>
      </c>
      <c r="J1767">
        <f>_xlfn.STDEV.S(Data!J1767:J1866)</f>
        <v>71756.144783773037</v>
      </c>
      <c r="K1767">
        <f>_xlfn.STDEV.S(Data!K1767:K1866)</f>
        <v>246.97672139108752</v>
      </c>
      <c r="L1767">
        <f>_xlfn.STDEV.S(Data!L1767:L1866)</f>
        <v>0.39427724440366257</v>
      </c>
      <c r="M1767">
        <f>_xlfn.STDEV.S(Data!M1767:M1866)</f>
        <v>57880.934807166137</v>
      </c>
    </row>
    <row r="1768" spans="1:13">
      <c r="A1768" t="str">
        <f>Data!A1768</f>
        <v>seq_900_66</v>
      </c>
      <c r="B1768">
        <f>_xlfn.STDEV.S(Data!B1768:B1867)</f>
        <v>22007.501940626218</v>
      </c>
      <c r="C1768">
        <f>_xlfn.STDEV.S(Data!C1768:C1867)</f>
        <v>0.6513389472789296</v>
      </c>
      <c r="D1768">
        <f>_xlfn.STDEV.S(Data!D1768:D1867)</f>
        <v>536449.5620616196</v>
      </c>
      <c r="E1768">
        <f>_xlfn.STDEV.S(Data!E1768:E1867)</f>
        <v>11711.932135521905</v>
      </c>
      <c r="F1768">
        <f>_xlfn.STDEV.S(Data!F1768:F1867)</f>
        <v>0.4960449637488582</v>
      </c>
      <c r="G1768">
        <f>_xlfn.STDEV.S(Data!G1768:G1867)</f>
        <v>133197.05314027378</v>
      </c>
      <c r="H1768">
        <f>_xlfn.STDEV.S(Data!H1768:H1867)</f>
        <v>245.16847454167294</v>
      </c>
      <c r="I1768">
        <f>_xlfn.STDEV.S(Data!I1768:I1867)</f>
        <v>0.48241815132442178</v>
      </c>
      <c r="J1768">
        <f>_xlfn.STDEV.S(Data!J1768:J1867)</f>
        <v>73095.876967879871</v>
      </c>
      <c r="K1768">
        <f>_xlfn.STDEV.S(Data!K1768:K1867)</f>
        <v>245.16847454167294</v>
      </c>
      <c r="L1768">
        <f>_xlfn.STDEV.S(Data!L1768:L1867)</f>
        <v>0.39427724440366257</v>
      </c>
      <c r="M1768">
        <f>_xlfn.STDEV.S(Data!M1768:M1867)</f>
        <v>57806.761243303554</v>
      </c>
    </row>
    <row r="1769" spans="1:13">
      <c r="A1769" t="str">
        <f>Data!A1769</f>
        <v>seq_900_67</v>
      </c>
      <c r="B1769">
        <f>_xlfn.STDEV.S(Data!B1769:B1868)</f>
        <v>21845.082732352683</v>
      </c>
      <c r="C1769">
        <f>_xlfn.STDEV.S(Data!C1769:C1868)</f>
        <v>0.6513389472789296</v>
      </c>
      <c r="D1769">
        <f>_xlfn.STDEV.S(Data!D1769:D1868)</f>
        <v>537132.7725427869</v>
      </c>
      <c r="E1769">
        <f>_xlfn.STDEV.S(Data!E1769:E1868)</f>
        <v>11650.671951363269</v>
      </c>
      <c r="F1769">
        <f>_xlfn.STDEV.S(Data!F1769:F1868)</f>
        <v>0.49756985195624304</v>
      </c>
      <c r="G1769">
        <f>_xlfn.STDEV.S(Data!G1769:G1868)</f>
        <v>134095.73964521909</v>
      </c>
      <c r="H1769">
        <f>_xlfn.STDEV.S(Data!H1769:H1868)</f>
        <v>243.93922471290949</v>
      </c>
      <c r="I1769">
        <f>_xlfn.STDEV.S(Data!I1769:I1868)</f>
        <v>0.48241815132442178</v>
      </c>
      <c r="J1769">
        <f>_xlfn.STDEV.S(Data!J1769:J1868)</f>
        <v>75054.870672532721</v>
      </c>
      <c r="K1769">
        <f>_xlfn.STDEV.S(Data!K1769:K1868)</f>
        <v>243.93922471290949</v>
      </c>
      <c r="L1769">
        <f>_xlfn.STDEV.S(Data!L1769:L1868)</f>
        <v>0.39427724440366257</v>
      </c>
      <c r="M1769">
        <f>_xlfn.STDEV.S(Data!M1769:M1868)</f>
        <v>59454.377032908284</v>
      </c>
    </row>
    <row r="1770" spans="1:13">
      <c r="A1770" t="str">
        <f>Data!A1770</f>
        <v>seq_900_68</v>
      </c>
      <c r="B1770">
        <f>_xlfn.STDEV.S(Data!B1770:B1869)</f>
        <v>21671.489812817916</v>
      </c>
      <c r="C1770">
        <f>_xlfn.STDEV.S(Data!C1770:C1869)</f>
        <v>0.6513389472789296</v>
      </c>
      <c r="D1770">
        <f>_xlfn.STDEV.S(Data!D1770:D1869)</f>
        <v>539031.95935076079</v>
      </c>
      <c r="E1770">
        <f>_xlfn.STDEV.S(Data!E1770:E1869)</f>
        <v>11807.443425550498</v>
      </c>
      <c r="F1770">
        <f>_xlfn.STDEV.S(Data!F1770:F1869)</f>
        <v>0.49756985195624304</v>
      </c>
      <c r="G1770">
        <f>_xlfn.STDEV.S(Data!G1770:G1869)</f>
        <v>132651.53316467651</v>
      </c>
      <c r="H1770">
        <f>_xlfn.STDEV.S(Data!H1770:H1869)</f>
        <v>241.62162150726076</v>
      </c>
      <c r="I1770">
        <f>_xlfn.STDEV.S(Data!I1770:I1869)</f>
        <v>0.48241815132442178</v>
      </c>
      <c r="J1770">
        <f>_xlfn.STDEV.S(Data!J1770:J1869)</f>
        <v>73474.730178383514</v>
      </c>
      <c r="K1770">
        <f>_xlfn.STDEV.S(Data!K1770:K1869)</f>
        <v>241.62162150726076</v>
      </c>
      <c r="L1770">
        <f>_xlfn.STDEV.S(Data!L1770:L1869)</f>
        <v>0.3861229196653691</v>
      </c>
      <c r="M1770">
        <f>_xlfn.STDEV.S(Data!M1770:M1869)</f>
        <v>58259.020557544107</v>
      </c>
    </row>
    <row r="1771" spans="1:13">
      <c r="A1771" t="str">
        <f>Data!A1771</f>
        <v>seq_900_69</v>
      </c>
      <c r="B1771">
        <f>_xlfn.STDEV.S(Data!B1771:B1870)</f>
        <v>21486.452360449799</v>
      </c>
      <c r="C1771">
        <f>_xlfn.STDEV.S(Data!C1771:C1870)</f>
        <v>0.65589787330194882</v>
      </c>
      <c r="D1771">
        <f>_xlfn.STDEV.S(Data!D1771:D1870)</f>
        <v>539254.66443015286</v>
      </c>
      <c r="E1771">
        <f>_xlfn.STDEV.S(Data!E1771:E1870)</f>
        <v>11761.268703192138</v>
      </c>
      <c r="F1771">
        <f>_xlfn.STDEV.S(Data!F1771:F1870)</f>
        <v>0.4960449637488582</v>
      </c>
      <c r="G1771">
        <f>_xlfn.STDEV.S(Data!G1771:G1870)</f>
        <v>132609.14285153989</v>
      </c>
      <c r="H1771">
        <f>_xlfn.STDEV.S(Data!H1771:H1870)</f>
        <v>238.42383342156535</v>
      </c>
      <c r="I1771">
        <f>_xlfn.STDEV.S(Data!I1771:I1870)</f>
        <v>0.48241815132442178</v>
      </c>
      <c r="J1771">
        <f>_xlfn.STDEV.S(Data!J1771:J1870)</f>
        <v>71095.203055430029</v>
      </c>
      <c r="K1771">
        <f>_xlfn.STDEV.S(Data!K1771:K1870)</f>
        <v>238.42383342156535</v>
      </c>
      <c r="L1771">
        <f>_xlfn.STDEV.S(Data!L1771:L1870)</f>
        <v>0.3861229196653691</v>
      </c>
      <c r="M1771">
        <f>_xlfn.STDEV.S(Data!M1771:M1870)</f>
        <v>58220.92557628655</v>
      </c>
    </row>
    <row r="1772" spans="1:13">
      <c r="A1772" t="str">
        <f>Data!A1772</f>
        <v>seq_900_70</v>
      </c>
      <c r="B1772">
        <f>_xlfn.STDEV.S(Data!B1772:B1871)</f>
        <v>21289.671969660725</v>
      </c>
      <c r="C1772">
        <f>_xlfn.STDEV.S(Data!C1772:C1871)</f>
        <v>0.65589787330194882</v>
      </c>
      <c r="D1772">
        <f>_xlfn.STDEV.S(Data!D1772:D1871)</f>
        <v>537534.19612694031</v>
      </c>
      <c r="E1772">
        <f>_xlfn.STDEV.S(Data!E1772:E1871)</f>
        <v>11668.268944393029</v>
      </c>
      <c r="F1772">
        <f>_xlfn.STDEV.S(Data!F1772:F1871)</f>
        <v>0.4960449637488582</v>
      </c>
      <c r="G1772">
        <f>_xlfn.STDEV.S(Data!G1772:G1871)</f>
        <v>132646.10314927035</v>
      </c>
      <c r="H1772">
        <f>_xlfn.STDEV.S(Data!H1772:H1871)</f>
        <v>235.72964826408031</v>
      </c>
      <c r="I1772">
        <f>_xlfn.STDEV.S(Data!I1772:I1871)</f>
        <v>0.48241815132442178</v>
      </c>
      <c r="J1772">
        <f>_xlfn.STDEV.S(Data!J1772:J1871)</f>
        <v>71034.821998600295</v>
      </c>
      <c r="K1772">
        <f>_xlfn.STDEV.S(Data!K1772:K1871)</f>
        <v>235.72964826408031</v>
      </c>
      <c r="L1772">
        <f>_xlfn.STDEV.S(Data!L1772:L1871)</f>
        <v>0.3861229196653691</v>
      </c>
      <c r="M1772">
        <f>_xlfn.STDEV.S(Data!M1772:M1871)</f>
        <v>58212.429381128975</v>
      </c>
    </row>
    <row r="1773" spans="1:13">
      <c r="A1773" t="str">
        <f>Data!A1773</f>
        <v>seq_900_71</v>
      </c>
      <c r="B1773">
        <f>_xlfn.STDEV.S(Data!B1773:B1872)</f>
        <v>21080.819797168871</v>
      </c>
      <c r="C1773">
        <f>_xlfn.STDEV.S(Data!C1773:C1872)</f>
        <v>0.65589787330194882</v>
      </c>
      <c r="D1773">
        <f>_xlfn.STDEV.S(Data!D1773:D1872)</f>
        <v>535948.87186650885</v>
      </c>
      <c r="E1773">
        <f>_xlfn.STDEV.S(Data!E1773:E1872)</f>
        <v>11510.280086259474</v>
      </c>
      <c r="F1773">
        <f>_xlfn.STDEV.S(Data!F1773:F1872)</f>
        <v>0.49756985195624304</v>
      </c>
      <c r="G1773">
        <f>_xlfn.STDEV.S(Data!G1773:G1872)</f>
        <v>132750.86925774487</v>
      </c>
      <c r="H1773">
        <f>_xlfn.STDEV.S(Data!H1773:H1872)</f>
        <v>233.45007555744715</v>
      </c>
      <c r="I1773">
        <f>_xlfn.STDEV.S(Data!I1773:I1872)</f>
        <v>0.47937248544110228</v>
      </c>
      <c r="J1773">
        <f>_xlfn.STDEV.S(Data!J1773:J1872)</f>
        <v>71106.349790860491</v>
      </c>
      <c r="K1773">
        <f>_xlfn.STDEV.S(Data!K1773:K1872)</f>
        <v>233.45007555744715</v>
      </c>
      <c r="L1773">
        <f>_xlfn.STDEV.S(Data!L1773:L1872)</f>
        <v>0.3861229196653691</v>
      </c>
      <c r="M1773">
        <f>_xlfn.STDEV.S(Data!M1773:M1872)</f>
        <v>58279.729516758824</v>
      </c>
    </row>
    <row r="1774" spans="1:13">
      <c r="A1774" t="str">
        <f>Data!A1774</f>
        <v>seq_900_72</v>
      </c>
      <c r="B1774">
        <f>_xlfn.STDEV.S(Data!B1774:B1873)</f>
        <v>20859.533246760995</v>
      </c>
      <c r="C1774">
        <f>_xlfn.STDEV.S(Data!C1774:C1873)</f>
        <v>0.65589787330194882</v>
      </c>
      <c r="D1774">
        <f>_xlfn.STDEV.S(Data!D1774:D1873)</f>
        <v>532604.47552910575</v>
      </c>
      <c r="E1774">
        <f>_xlfn.STDEV.S(Data!E1774:E1873)</f>
        <v>11466.886986273108</v>
      </c>
      <c r="F1774">
        <f>_xlfn.STDEV.S(Data!F1774:F1873)</f>
        <v>0.49756985195624304</v>
      </c>
      <c r="G1774">
        <f>_xlfn.STDEV.S(Data!G1774:G1873)</f>
        <v>132668.37441382156</v>
      </c>
      <c r="H1774">
        <f>_xlfn.STDEV.S(Data!H1774:H1873)</f>
        <v>231.31553922481874</v>
      </c>
      <c r="I1774">
        <f>_xlfn.STDEV.S(Data!I1774:I1873)</f>
        <v>0.4760952285695233</v>
      </c>
      <c r="J1774">
        <f>_xlfn.STDEV.S(Data!J1774:J1873)</f>
        <v>70931.621081062782</v>
      </c>
      <c r="K1774">
        <f>_xlfn.STDEV.S(Data!K1774:K1873)</f>
        <v>231.31553922481874</v>
      </c>
      <c r="L1774">
        <f>_xlfn.STDEV.S(Data!L1774:L1873)</f>
        <v>0.3861229196653691</v>
      </c>
      <c r="M1774">
        <f>_xlfn.STDEV.S(Data!M1774:M1873)</f>
        <v>58191.963700177104</v>
      </c>
    </row>
    <row r="1775" spans="1:13">
      <c r="A1775" t="str">
        <f>Data!A1775</f>
        <v>seq_900_73</v>
      </c>
      <c r="B1775">
        <f>_xlfn.STDEV.S(Data!B1775:B1874)</f>
        <v>20625.412103320945</v>
      </c>
      <c r="C1775">
        <f>_xlfn.STDEV.S(Data!C1775:C1874)</f>
        <v>0.66027236498250985</v>
      </c>
      <c r="D1775">
        <f>_xlfn.STDEV.S(Data!D1775:D1874)</f>
        <v>534034.8625466231</v>
      </c>
      <c r="E1775">
        <f>_xlfn.STDEV.S(Data!E1775:E1874)</f>
        <v>11421.608389890638</v>
      </c>
      <c r="F1775">
        <f>_xlfn.STDEV.S(Data!F1775:F1874)</f>
        <v>0.49888765156985887</v>
      </c>
      <c r="G1775">
        <f>_xlfn.STDEV.S(Data!G1775:G1874)</f>
        <v>134244.79868444017</v>
      </c>
      <c r="H1775">
        <f>_xlfn.STDEV.S(Data!H1775:H1874)</f>
        <v>228.80419841454227</v>
      </c>
      <c r="I1775">
        <f>_xlfn.STDEV.S(Data!I1775:I1874)</f>
        <v>0.47258156262526085</v>
      </c>
      <c r="J1775">
        <f>_xlfn.STDEV.S(Data!J1775:J1874)</f>
        <v>70785.852892001538</v>
      </c>
      <c r="K1775">
        <f>_xlfn.STDEV.S(Data!K1775:K1874)</f>
        <v>228.80419841454227</v>
      </c>
      <c r="L1775">
        <f>_xlfn.STDEV.S(Data!L1775:L1874)</f>
        <v>0.3861229196653691</v>
      </c>
      <c r="M1775">
        <f>_xlfn.STDEV.S(Data!M1775:M1874)</f>
        <v>58094.562859109334</v>
      </c>
    </row>
    <row r="1776" spans="1:13">
      <c r="A1776" t="str">
        <f>Data!A1776</f>
        <v>seq_900_74</v>
      </c>
      <c r="B1776">
        <f>_xlfn.STDEV.S(Data!B1776:B1875)</f>
        <v>20378.014005245452</v>
      </c>
      <c r="C1776">
        <f>_xlfn.STDEV.S(Data!C1776:C1875)</f>
        <v>0.66666666666666663</v>
      </c>
      <c r="D1776">
        <f>_xlfn.STDEV.S(Data!D1776:D1875)</f>
        <v>529538.12115083681</v>
      </c>
      <c r="E1776">
        <f>_xlfn.STDEV.S(Data!E1776:E1875)</f>
        <v>11391.076866361384</v>
      </c>
      <c r="F1776">
        <f>_xlfn.STDEV.S(Data!F1776:F1875)</f>
        <v>0.49888765156985887</v>
      </c>
      <c r="G1776">
        <f>_xlfn.STDEV.S(Data!G1776:G1875)</f>
        <v>134297.78337565379</v>
      </c>
      <c r="H1776">
        <f>_xlfn.STDEV.S(Data!H1776:H1875)</f>
        <v>225.92396951186913</v>
      </c>
      <c r="I1776">
        <f>_xlfn.STDEV.S(Data!I1776:I1875)</f>
        <v>0.47258156262526085</v>
      </c>
      <c r="J1776">
        <f>_xlfn.STDEV.S(Data!J1776:J1875)</f>
        <v>70860.200188335002</v>
      </c>
      <c r="K1776">
        <f>_xlfn.STDEV.S(Data!K1776:K1875)</f>
        <v>225.92396951186913</v>
      </c>
      <c r="L1776">
        <f>_xlfn.STDEV.S(Data!L1776:L1875)</f>
        <v>0.3861229196653691</v>
      </c>
      <c r="M1776">
        <f>_xlfn.STDEV.S(Data!M1776:M1875)</f>
        <v>58169.752149214204</v>
      </c>
    </row>
    <row r="1777" spans="1:13">
      <c r="A1777" t="str">
        <f>Data!A1777</f>
        <v>seq_900_75</v>
      </c>
      <c r="B1777">
        <f>_xlfn.STDEV.S(Data!B1777:B1876)</f>
        <v>20116.84911638033</v>
      </c>
      <c r="C1777">
        <f>_xlfn.STDEV.S(Data!C1777:C1876)</f>
        <v>0.66666666666666663</v>
      </c>
      <c r="D1777">
        <f>_xlfn.STDEV.S(Data!D1777:D1876)</f>
        <v>524912.85300737864</v>
      </c>
      <c r="E1777">
        <f>_xlfn.STDEV.S(Data!E1777:E1876)</f>
        <v>11337.102661503721</v>
      </c>
      <c r="F1777">
        <f>_xlfn.STDEV.S(Data!F1777:F1876)</f>
        <v>0.49888765156985887</v>
      </c>
      <c r="G1777">
        <f>_xlfn.STDEV.S(Data!G1777:G1876)</f>
        <v>134226.73226559945</v>
      </c>
      <c r="H1777">
        <f>_xlfn.STDEV.S(Data!H1777:H1876)</f>
        <v>223.56415390015218</v>
      </c>
      <c r="I1777">
        <f>_xlfn.STDEV.S(Data!I1777:I1876)</f>
        <v>0.4760952285695233</v>
      </c>
      <c r="J1777">
        <f>_xlfn.STDEV.S(Data!J1777:J1876)</f>
        <v>109953.77320203085</v>
      </c>
      <c r="K1777">
        <f>_xlfn.STDEV.S(Data!K1777:K1876)</f>
        <v>223.56415390015218</v>
      </c>
      <c r="L1777">
        <f>_xlfn.STDEV.S(Data!L1777:L1876)</f>
        <v>0.39427724440366257</v>
      </c>
      <c r="M1777">
        <f>_xlfn.STDEV.S(Data!M1777:M1876)</f>
        <v>58084.867785040675</v>
      </c>
    </row>
    <row r="1778" spans="1:13">
      <c r="A1778" t="str">
        <f>Data!A1778</f>
        <v>seq_900_76</v>
      </c>
      <c r="B1778">
        <f>_xlfn.STDEV.S(Data!B1778:B1877)</f>
        <v>19841.373822180638</v>
      </c>
      <c r="C1778">
        <f>_xlfn.STDEV.S(Data!C1778:C1877)</f>
        <v>0.65589787330194882</v>
      </c>
      <c r="D1778">
        <f>_xlfn.STDEV.S(Data!D1778:D1877)</f>
        <v>519893.56799245754</v>
      </c>
      <c r="E1778">
        <f>_xlfn.STDEV.S(Data!E1778:E1877)</f>
        <v>11265.999330474084</v>
      </c>
      <c r="F1778">
        <f>_xlfn.STDEV.S(Data!F1778:F1877)</f>
        <v>0.49756985195624304</v>
      </c>
      <c r="G1778">
        <f>_xlfn.STDEV.S(Data!G1778:G1877)</f>
        <v>133965.97382468832</v>
      </c>
      <c r="H1778">
        <f>_xlfn.STDEV.S(Data!H1778:H1877)</f>
        <v>220.66905061423972</v>
      </c>
      <c r="I1778">
        <f>_xlfn.STDEV.S(Data!I1778:I1877)</f>
        <v>0.4760952285695233</v>
      </c>
      <c r="J1778">
        <f>_xlfn.STDEV.S(Data!J1778:J1877)</f>
        <v>109847.58408074743</v>
      </c>
      <c r="K1778">
        <f>_xlfn.STDEV.S(Data!K1778:K1877)</f>
        <v>220.66905061423972</v>
      </c>
      <c r="L1778">
        <f>_xlfn.STDEV.S(Data!L1778:L1877)</f>
        <v>0.39427724440366257</v>
      </c>
      <c r="M1778">
        <f>_xlfn.STDEV.S(Data!M1778:M1877)</f>
        <v>57980.204341940989</v>
      </c>
    </row>
    <row r="1779" spans="1:13">
      <c r="A1779" t="str">
        <f>Data!A1779</f>
        <v>seq_900_77</v>
      </c>
      <c r="B1779">
        <f>_xlfn.STDEV.S(Data!B1779:B1878)</f>
        <v>19550.983226909302</v>
      </c>
      <c r="C1779">
        <f>_xlfn.STDEV.S(Data!C1779:C1878)</f>
        <v>0.65589787330194882</v>
      </c>
      <c r="D1779">
        <f>_xlfn.STDEV.S(Data!D1779:D1878)</f>
        <v>521860.54536581424</v>
      </c>
      <c r="E1779">
        <f>_xlfn.STDEV.S(Data!E1779:E1878)</f>
        <v>11195.020368521718</v>
      </c>
      <c r="F1779">
        <f>_xlfn.STDEV.S(Data!F1779:F1878)</f>
        <v>0.49756985195624304</v>
      </c>
      <c r="G1779">
        <f>_xlfn.STDEV.S(Data!G1779:G1878)</f>
        <v>133758.36908202164</v>
      </c>
      <c r="H1779">
        <f>_xlfn.STDEV.S(Data!H1779:H1878)</f>
        <v>217.06823649011682</v>
      </c>
      <c r="I1779">
        <f>_xlfn.STDEV.S(Data!I1779:I1878)</f>
        <v>0.4760952285695233</v>
      </c>
      <c r="J1779">
        <f>_xlfn.STDEV.S(Data!J1779:J1878)</f>
        <v>109736.05661456379</v>
      </c>
      <c r="K1779">
        <f>_xlfn.STDEV.S(Data!K1779:K1878)</f>
        <v>217.06823649011682</v>
      </c>
      <c r="L1779">
        <f>_xlfn.STDEV.S(Data!L1779:L1878)</f>
        <v>0.40201512610368484</v>
      </c>
      <c r="M1779">
        <f>_xlfn.STDEV.S(Data!M1779:M1878)</f>
        <v>58705.106116323375</v>
      </c>
    </row>
    <row r="1780" spans="1:13">
      <c r="A1780" t="str">
        <f>Data!A1780</f>
        <v>seq_900_78</v>
      </c>
      <c r="B1780">
        <f>_xlfn.STDEV.S(Data!B1780:B1879)</f>
        <v>19245.002165064398</v>
      </c>
      <c r="C1780">
        <f>_xlfn.STDEV.S(Data!C1780:C1879)</f>
        <v>0.67949773488744769</v>
      </c>
      <c r="D1780">
        <f>_xlfn.STDEV.S(Data!D1780:D1879)</f>
        <v>539235.32951056713</v>
      </c>
      <c r="E1780">
        <f>_xlfn.STDEV.S(Data!E1780:E1879)</f>
        <v>11130.553320577654</v>
      </c>
      <c r="F1780">
        <f>_xlfn.STDEV.S(Data!F1780:F1879)</f>
        <v>0.49888765156985887</v>
      </c>
      <c r="G1780">
        <f>_xlfn.STDEV.S(Data!G1780:G1879)</f>
        <v>136833.51559483641</v>
      </c>
      <c r="H1780">
        <f>_xlfn.STDEV.S(Data!H1780:H1879)</f>
        <v>213.74202424720536</v>
      </c>
      <c r="I1780">
        <f>_xlfn.STDEV.S(Data!I1780:I1879)</f>
        <v>0.47937248544110228</v>
      </c>
      <c r="J1780">
        <f>_xlfn.STDEV.S(Data!J1780:J1879)</f>
        <v>114090.45495373887</v>
      </c>
      <c r="K1780">
        <f>_xlfn.STDEV.S(Data!K1780:K1879)</f>
        <v>213.74202424720536</v>
      </c>
      <c r="L1780">
        <f>_xlfn.STDEV.S(Data!L1780:L1879)</f>
        <v>0.40201512610368484</v>
      </c>
      <c r="M1780">
        <f>_xlfn.STDEV.S(Data!M1780:M1879)</f>
        <v>60175.95613282267</v>
      </c>
    </row>
    <row r="1781" spans="1:13">
      <c r="A1781" t="str">
        <f>Data!A1781</f>
        <v>seq_900_79</v>
      </c>
      <c r="B1781">
        <f>_xlfn.STDEV.S(Data!B1781:B1880)</f>
        <v>18922.674354721865</v>
      </c>
      <c r="C1781">
        <f>_xlfn.STDEV.S(Data!C1781:C1880)</f>
        <v>0.6834257143762642</v>
      </c>
      <c r="D1781">
        <f>_xlfn.STDEV.S(Data!D1781:D1880)</f>
        <v>541607.84117422928</v>
      </c>
      <c r="E1781">
        <f>_xlfn.STDEV.S(Data!E1781:E1880)</f>
        <v>10927.088802331589</v>
      </c>
      <c r="F1781">
        <f>_xlfn.STDEV.S(Data!F1781:F1880)</f>
        <v>0.49756985195624304</v>
      </c>
      <c r="G1781">
        <f>_xlfn.STDEV.S(Data!G1781:G1880)</f>
        <v>136822.37997928952</v>
      </c>
      <c r="H1781">
        <f>_xlfn.STDEV.S(Data!H1781:H1880)</f>
        <v>210.25319296390043</v>
      </c>
      <c r="I1781">
        <f>_xlfn.STDEV.S(Data!I1781:I1880)</f>
        <v>0.47937248544110228</v>
      </c>
      <c r="J1781">
        <f>_xlfn.STDEV.S(Data!J1781:J1880)</f>
        <v>114097.92116479944</v>
      </c>
      <c r="K1781">
        <f>_xlfn.STDEV.S(Data!K1781:K1880)</f>
        <v>210.25319296390043</v>
      </c>
      <c r="L1781">
        <f>_xlfn.STDEV.S(Data!L1781:L1880)</f>
        <v>0.40936018074033237</v>
      </c>
      <c r="M1781">
        <f>_xlfn.STDEV.S(Data!M1781:M1880)</f>
        <v>60609.680571091099</v>
      </c>
    </row>
    <row r="1782" spans="1:13">
      <c r="A1782" t="str">
        <f>Data!A1782</f>
        <v>seq_900_80</v>
      </c>
      <c r="B1782">
        <f>_xlfn.STDEV.S(Data!B1782:B1881)</f>
        <v>18583.149204142832</v>
      </c>
      <c r="C1782">
        <f>_xlfn.STDEV.S(Data!C1782:C1881)</f>
        <v>0.6834257143762642</v>
      </c>
      <c r="D1782">
        <f>_xlfn.STDEV.S(Data!D1782:D1881)</f>
        <v>540006.70663604292</v>
      </c>
      <c r="E1782">
        <f>_xlfn.STDEV.S(Data!E1782:E1881)</f>
        <v>10829.864397012399</v>
      </c>
      <c r="F1782">
        <f>_xlfn.STDEV.S(Data!F1782:F1881)</f>
        <v>0.49756985195624304</v>
      </c>
      <c r="G1782">
        <f>_xlfn.STDEV.S(Data!G1782:G1881)</f>
        <v>136696.25340385755</v>
      </c>
      <c r="H1782">
        <f>_xlfn.STDEV.S(Data!H1782:H1881)</f>
        <v>205.87990492645281</v>
      </c>
      <c r="I1782">
        <f>_xlfn.STDEV.S(Data!I1782:I1881)</f>
        <v>0.4760952285695233</v>
      </c>
      <c r="J1782">
        <f>_xlfn.STDEV.S(Data!J1782:J1881)</f>
        <v>114222.37849468127</v>
      </c>
      <c r="K1782">
        <f>_xlfn.STDEV.S(Data!K1782:K1881)</f>
        <v>205.87990492645281</v>
      </c>
      <c r="L1782">
        <f>_xlfn.STDEV.S(Data!L1782:L1881)</f>
        <v>0.41633319989322654</v>
      </c>
      <c r="M1782">
        <f>_xlfn.STDEV.S(Data!M1782:M1881)</f>
        <v>60698.748937716504</v>
      </c>
    </row>
    <row r="1783" spans="1:13">
      <c r="A1783" t="str">
        <f>Data!A1783</f>
        <v>seq_900_81</v>
      </c>
      <c r="B1783">
        <f>_xlfn.STDEV.S(Data!B1783:B1882)</f>
        <v>18225.465622559303</v>
      </c>
      <c r="C1783">
        <f>_xlfn.STDEV.S(Data!C1783:C1882)</f>
        <v>0.69420399877787531</v>
      </c>
      <c r="D1783">
        <f>_xlfn.STDEV.S(Data!D1783:D1882)</f>
        <v>556058.26668467827</v>
      </c>
      <c r="E1783">
        <f>_xlfn.STDEV.S(Data!E1783:E1882)</f>
        <v>10681.349615175799</v>
      </c>
      <c r="F1783">
        <f>_xlfn.STDEV.S(Data!F1783:F1882)</f>
        <v>0.4960449637488582</v>
      </c>
      <c r="G1783">
        <f>_xlfn.STDEV.S(Data!G1783:G1882)</f>
        <v>136460.6450651745</v>
      </c>
      <c r="H1783">
        <f>_xlfn.STDEV.S(Data!H1783:H1882)</f>
        <v>201.7214027896751</v>
      </c>
      <c r="I1783">
        <f>_xlfn.STDEV.S(Data!I1783:I1882)</f>
        <v>0.47937248544110228</v>
      </c>
      <c r="J1783">
        <f>_xlfn.STDEV.S(Data!J1783:J1882)</f>
        <v>114192.88329294059</v>
      </c>
      <c r="K1783">
        <f>_xlfn.STDEV.S(Data!K1783:K1882)</f>
        <v>201.7214027896751</v>
      </c>
      <c r="L1783">
        <f>_xlfn.STDEV.S(Data!L1783:L1882)</f>
        <v>0.41633319989322654</v>
      </c>
      <c r="M1783">
        <f>_xlfn.STDEV.S(Data!M1783:M1882)</f>
        <v>60671.478183865358</v>
      </c>
    </row>
    <row r="1784" spans="1:13">
      <c r="A1784" t="str">
        <f>Data!A1784</f>
        <v>seq_900_82</v>
      </c>
      <c r="B1784">
        <f>_xlfn.STDEV.S(Data!B1784:B1883)</f>
        <v>17848.531961531688</v>
      </c>
      <c r="C1784">
        <f>_xlfn.STDEV.S(Data!C1784:C1883)</f>
        <v>0.69420399877787531</v>
      </c>
      <c r="D1784">
        <f>_xlfn.STDEV.S(Data!D1784:D1883)</f>
        <v>551191.84606775828</v>
      </c>
      <c r="E1784">
        <f>_xlfn.STDEV.S(Data!E1784:E1883)</f>
        <v>10529.113654217736</v>
      </c>
      <c r="F1784">
        <f>_xlfn.STDEV.S(Data!F1784:F1883)</f>
        <v>0.4960449637488582</v>
      </c>
      <c r="G1784">
        <f>_xlfn.STDEV.S(Data!G1784:G1883)</f>
        <v>136069.57121885265</v>
      </c>
      <c r="H1784">
        <f>_xlfn.STDEV.S(Data!H1784:H1883)</f>
        <v>196.99666074183679</v>
      </c>
      <c r="I1784">
        <f>_xlfn.STDEV.S(Data!I1784:I1883)</f>
        <v>0.47937248544110228</v>
      </c>
      <c r="J1784">
        <f>_xlfn.STDEV.S(Data!J1784:J1883)</f>
        <v>113961.10152921225</v>
      </c>
      <c r="K1784">
        <f>_xlfn.STDEV.S(Data!K1784:K1883)</f>
        <v>196.99666074183679</v>
      </c>
      <c r="L1784">
        <f>_xlfn.STDEV.S(Data!L1784:L1883)</f>
        <v>0.4229525846816507</v>
      </c>
      <c r="M1784">
        <f>_xlfn.STDEV.S(Data!M1784:M1883)</f>
        <v>60465.901514132449</v>
      </c>
    </row>
    <row r="1785" spans="1:13">
      <c r="A1785" t="str">
        <f>Data!A1785</f>
        <v>seq_900_83</v>
      </c>
      <c r="B1785">
        <f>_xlfn.STDEV.S(Data!B1785:B1884)</f>
        <v>17451.10089397274</v>
      </c>
      <c r="C1785">
        <f>_xlfn.STDEV.S(Data!C1785:C1884)</f>
        <v>0.68600733276406001</v>
      </c>
      <c r="D1785">
        <f>_xlfn.STDEV.S(Data!D1785:D1884)</f>
        <v>546289.30912685406</v>
      </c>
      <c r="E1785">
        <f>_xlfn.STDEV.S(Data!E1785:E1884)</f>
        <v>10421.789867873033</v>
      </c>
      <c r="F1785">
        <f>_xlfn.STDEV.S(Data!F1785:F1884)</f>
        <v>0.49431107042371036</v>
      </c>
      <c r="G1785">
        <f>_xlfn.STDEV.S(Data!G1785:G1884)</f>
        <v>136094.07107361552</v>
      </c>
      <c r="H1785">
        <f>_xlfn.STDEV.S(Data!H1785:H1884)</f>
        <v>193.1057728162198</v>
      </c>
      <c r="I1785">
        <f>_xlfn.STDEV.S(Data!I1785:I1884)</f>
        <v>0.47937248544110228</v>
      </c>
      <c r="J1785">
        <f>_xlfn.STDEV.S(Data!J1785:J1884)</f>
        <v>109871.8960221522</v>
      </c>
      <c r="K1785">
        <f>_xlfn.STDEV.S(Data!K1785:K1884)</f>
        <v>193.1057728162198</v>
      </c>
      <c r="L1785">
        <f>_xlfn.STDEV.S(Data!L1785:L1884)</f>
        <v>0.4229525846816507</v>
      </c>
      <c r="M1785">
        <f>_xlfn.STDEV.S(Data!M1785:M1884)</f>
        <v>54705.947535043866</v>
      </c>
    </row>
    <row r="1786" spans="1:13">
      <c r="A1786" t="str">
        <f>Data!A1786</f>
        <v>seq_900_84</v>
      </c>
      <c r="B1786">
        <f>_xlfn.STDEV.S(Data!B1786:B1885)</f>
        <v>17031.737575728581</v>
      </c>
      <c r="C1786">
        <f>_xlfn.STDEV.S(Data!C1786:C1885)</f>
        <v>0.68901921217588324</v>
      </c>
      <c r="D1786">
        <f>_xlfn.STDEV.S(Data!D1786:D1885)</f>
        <v>544256.18091674626</v>
      </c>
      <c r="E1786">
        <f>_xlfn.STDEV.S(Data!E1786:E1885)</f>
        <v>10415.293073435603</v>
      </c>
      <c r="F1786">
        <f>_xlfn.STDEV.S(Data!F1786:F1885)</f>
        <v>0.49431107042371036</v>
      </c>
      <c r="G1786">
        <f>_xlfn.STDEV.S(Data!G1786:G1885)</f>
        <v>136239.1795487208</v>
      </c>
      <c r="H1786">
        <f>_xlfn.STDEV.S(Data!H1786:H1885)</f>
        <v>188.98355013657201</v>
      </c>
      <c r="I1786">
        <f>_xlfn.STDEV.S(Data!I1786:I1885)</f>
        <v>0.48241815132442178</v>
      </c>
      <c r="J1786">
        <f>_xlfn.STDEV.S(Data!J1786:J1885)</f>
        <v>109999.95177964555</v>
      </c>
      <c r="K1786">
        <f>_xlfn.STDEV.S(Data!K1786:K1885)</f>
        <v>188.98355013657201</v>
      </c>
      <c r="L1786">
        <f>_xlfn.STDEV.S(Data!L1786:L1885)</f>
        <v>0.41633319989322654</v>
      </c>
      <c r="M1786">
        <f>_xlfn.STDEV.S(Data!M1786:M1885)</f>
        <v>54774.69348848956</v>
      </c>
    </row>
    <row r="1787" spans="1:13">
      <c r="A1787" t="str">
        <f>Data!A1787</f>
        <v>seq_900_85</v>
      </c>
      <c r="B1787">
        <f>_xlfn.STDEV.S(Data!B1787:B1886)</f>
        <v>16588.778752289883</v>
      </c>
      <c r="C1787">
        <f>_xlfn.STDEV.S(Data!C1787:C1886)</f>
        <v>0.68901921217588324</v>
      </c>
      <c r="D1787">
        <f>_xlfn.STDEV.S(Data!D1787:D1886)</f>
        <v>543459.79448970547</v>
      </c>
      <c r="E1787">
        <f>_xlfn.STDEV.S(Data!E1787:E1886)</f>
        <v>10186.558458070955</v>
      </c>
      <c r="F1787">
        <f>_xlfn.STDEV.S(Data!F1787:F1886)</f>
        <v>0.49431107042371036</v>
      </c>
      <c r="G1787">
        <f>_xlfn.STDEV.S(Data!G1787:G1886)</f>
        <v>135994.57008409375</v>
      </c>
      <c r="H1787">
        <f>_xlfn.STDEV.S(Data!H1787:H1886)</f>
        <v>183.39456167652642</v>
      </c>
      <c r="I1787">
        <f>_xlfn.STDEV.S(Data!I1787:I1886)</f>
        <v>0.48241815132442178</v>
      </c>
      <c r="J1787">
        <f>_xlfn.STDEV.S(Data!J1787:J1886)</f>
        <v>109896.70361162302</v>
      </c>
      <c r="K1787">
        <f>_xlfn.STDEV.S(Data!K1787:K1886)</f>
        <v>183.39456167652642</v>
      </c>
      <c r="L1787">
        <f>_xlfn.STDEV.S(Data!L1787:L1886)</f>
        <v>0.41633319989322654</v>
      </c>
      <c r="M1787">
        <f>_xlfn.STDEV.S(Data!M1787:M1886)</f>
        <v>54546.083315155105</v>
      </c>
    </row>
    <row r="1788" spans="1:13">
      <c r="A1788" t="str">
        <f>Data!A1788</f>
        <v>seq_900_86</v>
      </c>
      <c r="B1788">
        <f>_xlfn.STDEV.S(Data!B1788:B1887)</f>
        <v>16120.279443714191</v>
      </c>
      <c r="C1788">
        <f>_xlfn.STDEV.S(Data!C1788:C1887)</f>
        <v>0.68901921217588324</v>
      </c>
      <c r="D1788">
        <f>_xlfn.STDEV.S(Data!D1788:D1887)</f>
        <v>541651.61735623365</v>
      </c>
      <c r="E1788">
        <f>_xlfn.STDEV.S(Data!E1788:E1887)</f>
        <v>9906.5719477251314</v>
      </c>
      <c r="F1788">
        <f>_xlfn.STDEV.S(Data!F1788:F1887)</f>
        <v>0.49431107042371036</v>
      </c>
      <c r="G1788">
        <f>_xlfn.STDEV.S(Data!G1788:G1887)</f>
        <v>131283.5652950347</v>
      </c>
      <c r="H1788">
        <f>_xlfn.STDEV.S(Data!H1788:H1887)</f>
        <v>177.85676906721969</v>
      </c>
      <c r="I1788">
        <f>_xlfn.STDEV.S(Data!I1788:I1887)</f>
        <v>0.47937248544110228</v>
      </c>
      <c r="J1788">
        <f>_xlfn.STDEV.S(Data!J1788:J1887)</f>
        <v>109712.23631202789</v>
      </c>
      <c r="K1788">
        <f>_xlfn.STDEV.S(Data!K1788:K1887)</f>
        <v>177.85676906721969</v>
      </c>
      <c r="L1788">
        <f>_xlfn.STDEV.S(Data!L1788:L1887)</f>
        <v>0.41633319989322654</v>
      </c>
      <c r="M1788">
        <f>_xlfn.STDEV.S(Data!M1788:M1887)</f>
        <v>54489.815164247331</v>
      </c>
    </row>
    <row r="1789" spans="1:13">
      <c r="A1789" t="str">
        <f>Data!A1789</f>
        <v>seq_900_87</v>
      </c>
      <c r="B1789">
        <f>_xlfn.STDEV.S(Data!B1789:B1888)</f>
        <v>15623.942249045698</v>
      </c>
      <c r="C1789">
        <f>_xlfn.STDEV.S(Data!C1789:C1888)</f>
        <v>0.70057696280143267</v>
      </c>
      <c r="D1789">
        <f>_xlfn.STDEV.S(Data!D1789:D1888)</f>
        <v>536760.04561599554</v>
      </c>
      <c r="E1789">
        <f>_xlfn.STDEV.S(Data!E1789:E1888)</f>
        <v>9660.2192380071574</v>
      </c>
      <c r="F1789">
        <f>_xlfn.STDEV.S(Data!F1789:F1888)</f>
        <v>0.4960449637488582</v>
      </c>
      <c r="G1789">
        <f>_xlfn.STDEV.S(Data!G1789:G1888)</f>
        <v>131005.15384664772</v>
      </c>
      <c r="H1789">
        <f>_xlfn.STDEV.S(Data!H1789:H1888)</f>
        <v>172.4422901562823</v>
      </c>
      <c r="I1789">
        <f>_xlfn.STDEV.S(Data!I1789:I1888)</f>
        <v>0.47937248544110228</v>
      </c>
      <c r="J1789">
        <f>_xlfn.STDEV.S(Data!J1789:J1888)</f>
        <v>109632.17427993417</v>
      </c>
      <c r="K1789">
        <f>_xlfn.STDEV.S(Data!K1789:K1888)</f>
        <v>172.4422901562823</v>
      </c>
      <c r="L1789">
        <f>_xlfn.STDEV.S(Data!L1789:L1888)</f>
        <v>0.40936018074033237</v>
      </c>
      <c r="M1789">
        <f>_xlfn.STDEV.S(Data!M1789:M1888)</f>
        <v>54414.88206798047</v>
      </c>
    </row>
    <row r="1790" spans="1:13">
      <c r="A1790" t="str">
        <f>Data!A1790</f>
        <v>seq_900_88</v>
      </c>
      <c r="B1790">
        <f>_xlfn.STDEV.S(Data!B1790:B1889)</f>
        <v>15097.021781353655</v>
      </c>
      <c r="C1790">
        <f>_xlfn.STDEV.S(Data!C1790:C1889)</f>
        <v>0.70057696280143267</v>
      </c>
      <c r="D1790">
        <f>_xlfn.STDEV.S(Data!D1790:D1889)</f>
        <v>533681.45264088607</v>
      </c>
      <c r="E1790">
        <f>_xlfn.STDEV.S(Data!E1790:E1889)</f>
        <v>9475.9941711898628</v>
      </c>
      <c r="F1790">
        <f>_xlfn.STDEV.S(Data!F1790:F1889)</f>
        <v>0.4960449637488582</v>
      </c>
      <c r="G1790">
        <f>_xlfn.STDEV.S(Data!G1790:G1889)</f>
        <v>131367.94026209039</v>
      </c>
      <c r="H1790">
        <f>_xlfn.STDEV.S(Data!H1790:H1889)</f>
        <v>167.05952970317634</v>
      </c>
      <c r="I1790">
        <f>_xlfn.STDEV.S(Data!I1790:I1889)</f>
        <v>0.4760952285695233</v>
      </c>
      <c r="J1790">
        <f>_xlfn.STDEV.S(Data!J1790:J1889)</f>
        <v>109799.28929430718</v>
      </c>
      <c r="K1790">
        <f>_xlfn.STDEV.S(Data!K1790:K1889)</f>
        <v>167.05952970317634</v>
      </c>
      <c r="L1790">
        <f>_xlfn.STDEV.S(Data!L1790:L1889)</f>
        <v>0.41633319989322654</v>
      </c>
      <c r="M1790">
        <f>_xlfn.STDEV.S(Data!M1790:M1889)</f>
        <v>54339.993607115146</v>
      </c>
    </row>
    <row r="1791" spans="1:13">
      <c r="A1791" t="str">
        <f>Data!A1791</f>
        <v>seq_900_89</v>
      </c>
      <c r="B1791">
        <f>_xlfn.STDEV.S(Data!B1791:B1890)</f>
        <v>14536.192594310551</v>
      </c>
      <c r="C1791">
        <f>_xlfn.STDEV.S(Data!C1791:C1890)</f>
        <v>0.70057696280143267</v>
      </c>
      <c r="D1791">
        <f>_xlfn.STDEV.S(Data!D1791:D1890)</f>
        <v>530733.20267484675</v>
      </c>
      <c r="E1791">
        <f>_xlfn.STDEV.S(Data!E1791:E1890)</f>
        <v>9224.0687882136353</v>
      </c>
      <c r="F1791">
        <f>_xlfn.STDEV.S(Data!F1791:F1890)</f>
        <v>0.4960449637488582</v>
      </c>
      <c r="G1791">
        <f>_xlfn.STDEV.S(Data!G1791:G1890)</f>
        <v>130314.8714894765</v>
      </c>
      <c r="H1791">
        <f>_xlfn.STDEV.S(Data!H1791:H1890)</f>
        <v>161.77319077191143</v>
      </c>
      <c r="I1791">
        <f>_xlfn.STDEV.S(Data!I1791:I1890)</f>
        <v>0.4760952285695233</v>
      </c>
      <c r="J1791">
        <f>_xlfn.STDEV.S(Data!J1791:J1890)</f>
        <v>108929.27465282002</v>
      </c>
      <c r="K1791">
        <f>_xlfn.STDEV.S(Data!K1791:K1890)</f>
        <v>161.77319077191143</v>
      </c>
      <c r="L1791">
        <f>_xlfn.STDEV.S(Data!L1791:L1890)</f>
        <v>0.41633319989322654</v>
      </c>
      <c r="M1791">
        <f>_xlfn.STDEV.S(Data!M1791:M1890)</f>
        <v>53102.738240242499</v>
      </c>
    </row>
    <row r="1792" spans="1:13">
      <c r="A1792" t="str">
        <f>Data!A1792</f>
        <v>seq_900_90</v>
      </c>
      <c r="B1792">
        <f>_xlfn.STDEV.S(Data!B1792:B1891)</f>
        <v>13937.361903107123</v>
      </c>
      <c r="C1792">
        <f>_xlfn.STDEV.S(Data!C1792:C1891)</f>
        <v>0.7086051171994262</v>
      </c>
      <c r="D1792">
        <f>_xlfn.STDEV.S(Data!D1792:D1891)</f>
        <v>519116.26529133774</v>
      </c>
      <c r="E1792">
        <f>_xlfn.STDEV.S(Data!E1792:E1891)</f>
        <v>8957.7361498992668</v>
      </c>
      <c r="F1792">
        <f>_xlfn.STDEV.S(Data!F1792:F1891)</f>
        <v>0.49756985195624304</v>
      </c>
      <c r="G1792">
        <f>_xlfn.STDEV.S(Data!G1792:G1891)</f>
        <v>130549.94358551907</v>
      </c>
      <c r="H1792">
        <f>_xlfn.STDEV.S(Data!H1792:H1891)</f>
        <v>155.68698718839019</v>
      </c>
      <c r="I1792">
        <f>_xlfn.STDEV.S(Data!I1792:I1891)</f>
        <v>0.47258156262526085</v>
      </c>
      <c r="J1792">
        <f>_xlfn.STDEV.S(Data!J1792:J1891)</f>
        <v>109083.395451472</v>
      </c>
      <c r="K1792">
        <f>_xlfn.STDEV.S(Data!K1792:K1891)</f>
        <v>155.68698718839019</v>
      </c>
      <c r="L1792">
        <f>_xlfn.STDEV.S(Data!L1792:L1891)</f>
        <v>0.41633319989322654</v>
      </c>
      <c r="M1792">
        <f>_xlfn.STDEV.S(Data!M1792:M1891)</f>
        <v>53237.559393360774</v>
      </c>
    </row>
    <row r="1793" spans="1:13">
      <c r="A1793" t="str">
        <f>Data!A1793</f>
        <v>seq_900_91</v>
      </c>
      <c r="B1793">
        <f>_xlfn.STDEV.S(Data!B1793:B1892)</f>
        <v>13295.395883708972</v>
      </c>
      <c r="C1793">
        <f>_xlfn.STDEV.S(Data!C1793:C1892)</f>
        <v>0.7086051171994262</v>
      </c>
      <c r="D1793">
        <f>_xlfn.STDEV.S(Data!D1793:D1892)</f>
        <v>519578.16453588801</v>
      </c>
      <c r="E1793">
        <f>_xlfn.STDEV.S(Data!E1793:E1892)</f>
        <v>8739.7066017542857</v>
      </c>
      <c r="F1793">
        <f>_xlfn.STDEV.S(Data!F1793:F1892)</f>
        <v>0.49756985195624304</v>
      </c>
      <c r="G1793">
        <f>_xlfn.STDEV.S(Data!G1793:G1892)</f>
        <v>130762.63507485454</v>
      </c>
      <c r="H1793">
        <f>_xlfn.STDEV.S(Data!H1793:H1892)</f>
        <v>149.1325842221199</v>
      </c>
      <c r="I1793">
        <f>_xlfn.STDEV.S(Data!I1793:I1892)</f>
        <v>0.46882617226215068</v>
      </c>
      <c r="J1793">
        <f>_xlfn.STDEV.S(Data!J1793:J1892)</f>
        <v>109243.03756094167</v>
      </c>
      <c r="K1793">
        <f>_xlfn.STDEV.S(Data!K1793:K1892)</f>
        <v>149.1325842221199</v>
      </c>
      <c r="L1793">
        <f>_xlfn.STDEV.S(Data!L1793:L1892)</f>
        <v>0.4229525846816507</v>
      </c>
      <c r="M1793">
        <f>_xlfn.STDEV.S(Data!M1793:M1892)</f>
        <v>53329.751034165376</v>
      </c>
    </row>
    <row r="1794" spans="1:13">
      <c r="A1794" t="str">
        <f>Data!A1794</f>
        <v>seq_900_92</v>
      </c>
      <c r="B1794">
        <f>_xlfn.STDEV.S(Data!B1794:B1893)</f>
        <v>12603.705002814839</v>
      </c>
      <c r="C1794">
        <f>_xlfn.STDEV.S(Data!C1794:C1893)</f>
        <v>0.71180521680208797</v>
      </c>
      <c r="D1794">
        <f>_xlfn.STDEV.S(Data!D1794:D1893)</f>
        <v>516625.87407002266</v>
      </c>
      <c r="E1794">
        <f>_xlfn.STDEV.S(Data!E1794:E1893)</f>
        <v>8171.8858203111295</v>
      </c>
      <c r="F1794">
        <f>_xlfn.STDEV.S(Data!F1794:F1893)</f>
        <v>0.49756985195624304</v>
      </c>
      <c r="G1794">
        <f>_xlfn.STDEV.S(Data!G1794:G1893)</f>
        <v>130489.52466971127</v>
      </c>
      <c r="H1794">
        <f>_xlfn.STDEV.S(Data!H1794:H1893)</f>
        <v>141.53492484010778</v>
      </c>
      <c r="I1794">
        <f>_xlfn.STDEV.S(Data!I1794:I1893)</f>
        <v>0.46882617226215068</v>
      </c>
      <c r="J1794">
        <f>_xlfn.STDEV.S(Data!J1794:J1893)</f>
        <v>109233.34599380181</v>
      </c>
      <c r="K1794">
        <f>_xlfn.STDEV.S(Data!K1794:K1893)</f>
        <v>141.53492484010778</v>
      </c>
      <c r="L1794">
        <f>_xlfn.STDEV.S(Data!L1794:L1893)</f>
        <v>0.4229525846816507</v>
      </c>
      <c r="M1794">
        <f>_xlfn.STDEV.S(Data!M1794:M1893)</f>
        <v>53296.248362551072</v>
      </c>
    </row>
    <row r="1795" spans="1:13">
      <c r="A1795" t="str">
        <f>Data!A1795</f>
        <v>seq_900_93</v>
      </c>
      <c r="B1795">
        <f>_xlfn.STDEV.S(Data!B1795:B1894)</f>
        <v>11853.587688901822</v>
      </c>
      <c r="C1795">
        <f>_xlfn.STDEV.S(Data!C1795:C1894)</f>
        <v>0.71180521680208797</v>
      </c>
      <c r="D1795">
        <f>_xlfn.STDEV.S(Data!D1795:D1894)</f>
        <v>515484.85875397548</v>
      </c>
      <c r="E1795">
        <f>_xlfn.STDEV.S(Data!E1795:E1894)</f>
        <v>7861.0208751468754</v>
      </c>
      <c r="F1795">
        <f>_xlfn.STDEV.S(Data!F1795:F1894)</f>
        <v>0.4960449637488582</v>
      </c>
      <c r="G1795">
        <f>_xlfn.STDEV.S(Data!G1795:G1894)</f>
        <v>130519.71675462321</v>
      </c>
      <c r="H1795">
        <f>_xlfn.STDEV.S(Data!H1795:H1894)</f>
        <v>133.33010412756255</v>
      </c>
      <c r="I1795">
        <f>_xlfn.STDEV.S(Data!I1795:I1894)</f>
        <v>0.47258156262526085</v>
      </c>
      <c r="J1795">
        <f>_xlfn.STDEV.S(Data!J1795:J1894)</f>
        <v>109203.16917739042</v>
      </c>
      <c r="K1795">
        <f>_xlfn.STDEV.S(Data!K1795:K1894)</f>
        <v>133.33010412756255</v>
      </c>
      <c r="L1795">
        <f>_xlfn.STDEV.S(Data!L1795:L1894)</f>
        <v>0.4229525846816507</v>
      </c>
      <c r="M1795">
        <f>_xlfn.STDEV.S(Data!M1795:M1894)</f>
        <v>53232.361941645642</v>
      </c>
    </row>
    <row r="1796" spans="1:13">
      <c r="A1796" t="str">
        <f>Data!A1796</f>
        <v>seq_900_94</v>
      </c>
      <c r="B1796">
        <f>_xlfn.STDEV.S(Data!B1796:B1895)</f>
        <v>11033.13353522292</v>
      </c>
      <c r="C1796">
        <f>_xlfn.STDEV.S(Data!C1796:C1895)</f>
        <v>0.70057696280143267</v>
      </c>
      <c r="D1796">
        <f>_xlfn.STDEV.S(Data!D1796:D1895)</f>
        <v>510984.07351563568</v>
      </c>
      <c r="E1796">
        <f>_xlfn.STDEV.S(Data!E1796:E1895)</f>
        <v>7654.4090303259436</v>
      </c>
      <c r="F1796">
        <f>_xlfn.STDEV.S(Data!F1796:F1895)</f>
        <v>0.4960449637488582</v>
      </c>
      <c r="G1796">
        <f>_xlfn.STDEV.S(Data!G1796:G1895)</f>
        <v>130836.43895204466</v>
      </c>
      <c r="H1796">
        <f>_xlfn.STDEV.S(Data!H1796:H1895)</f>
        <v>123.93489493204962</v>
      </c>
      <c r="I1796">
        <f>_xlfn.STDEV.S(Data!I1796:I1895)</f>
        <v>0.46882617226215068</v>
      </c>
      <c r="J1796">
        <f>_xlfn.STDEV.S(Data!J1796:J1895)</f>
        <v>109142.94803444744</v>
      </c>
      <c r="K1796">
        <f>_xlfn.STDEV.S(Data!K1796:K1895)</f>
        <v>123.93489493204962</v>
      </c>
      <c r="L1796">
        <f>_xlfn.STDEV.S(Data!L1796:L1895)</f>
        <v>0.42923469599092784</v>
      </c>
      <c r="M1796">
        <f>_xlfn.STDEV.S(Data!M1796:M1895)</f>
        <v>53143.399115315362</v>
      </c>
    </row>
    <row r="1797" spans="1:13">
      <c r="A1797" t="str">
        <f>Data!A1797</f>
        <v>seq_900_95</v>
      </c>
      <c r="B1797">
        <f>_xlfn.STDEV.S(Data!B1797:B1896)</f>
        <v>10125.258679199611</v>
      </c>
      <c r="C1797">
        <f>_xlfn.STDEV.S(Data!C1797:C1896)</f>
        <v>0.70352647068144847</v>
      </c>
      <c r="D1797">
        <f>_xlfn.STDEV.S(Data!D1797:D1896)</f>
        <v>510176.72118942614</v>
      </c>
      <c r="E1797">
        <f>_xlfn.STDEV.S(Data!E1797:E1896)</f>
        <v>7017.8448171195487</v>
      </c>
      <c r="F1797">
        <f>_xlfn.STDEV.S(Data!F1797:F1896)</f>
        <v>0.49431107042371036</v>
      </c>
      <c r="G1797">
        <f>_xlfn.STDEV.S(Data!G1797:G1896)</f>
        <v>133550.50125363993</v>
      </c>
      <c r="H1797">
        <f>_xlfn.STDEV.S(Data!H1797:H1896)</f>
        <v>114.06363410948568</v>
      </c>
      <c r="I1797">
        <f>_xlfn.STDEV.S(Data!I1797:I1896)</f>
        <v>0.47258156262526085</v>
      </c>
      <c r="J1797">
        <f>_xlfn.STDEV.S(Data!J1797:J1896)</f>
        <v>112540.32786183628</v>
      </c>
      <c r="K1797">
        <f>_xlfn.STDEV.S(Data!K1797:K1896)</f>
        <v>114.06363410948568</v>
      </c>
      <c r="L1797">
        <f>_xlfn.STDEV.S(Data!L1797:L1896)</f>
        <v>0.42923469599092784</v>
      </c>
      <c r="M1797">
        <f>_xlfn.STDEV.S(Data!M1797:M1896)</f>
        <v>55851.26467898846</v>
      </c>
    </row>
    <row r="1798" spans="1:13">
      <c r="A1798" t="str">
        <f>Data!A1798</f>
        <v>seq_900_96</v>
      </c>
      <c r="B1798">
        <f>_xlfn.STDEV.S(Data!B1798:B1897)</f>
        <v>9103.8466728314488</v>
      </c>
      <c r="C1798">
        <f>_xlfn.STDEV.S(Data!C1798:C1897)</f>
        <v>0.69187200310958508</v>
      </c>
      <c r="D1798">
        <f>_xlfn.STDEV.S(Data!D1798:D1897)</f>
        <v>505392.68246725056</v>
      </c>
      <c r="E1798">
        <f>_xlfn.STDEV.S(Data!E1798:E1897)</f>
        <v>6716.3219898853986</v>
      </c>
      <c r="F1798">
        <f>_xlfn.STDEV.S(Data!F1798:F1897)</f>
        <v>0.49431107042371036</v>
      </c>
      <c r="G1798">
        <f>_xlfn.STDEV.S(Data!G1798:G1897)</f>
        <v>132947.09565477647</v>
      </c>
      <c r="H1798">
        <f>_xlfn.STDEV.S(Data!H1798:H1897)</f>
        <v>102.10354419594715</v>
      </c>
      <c r="I1798">
        <f>_xlfn.STDEV.S(Data!I1798:I1897)</f>
        <v>0.46882617226215068</v>
      </c>
      <c r="J1798">
        <f>_xlfn.STDEV.S(Data!J1798:J1897)</f>
        <v>112318.13460648239</v>
      </c>
      <c r="K1798">
        <f>_xlfn.STDEV.S(Data!K1798:K1897)</f>
        <v>102.10354419594715</v>
      </c>
      <c r="L1798">
        <f>_xlfn.STDEV.S(Data!L1798:L1897)</f>
        <v>0.4351941398892446</v>
      </c>
      <c r="M1798">
        <f>_xlfn.STDEV.S(Data!M1798:M1897)</f>
        <v>55633.981885882335</v>
      </c>
    </row>
    <row r="1799" spans="1:13">
      <c r="A1799" t="str">
        <f>Data!A1799</f>
        <v>seq_900_97</v>
      </c>
      <c r="B1799">
        <f>_xlfn.STDEV.S(Data!B1799:B1898)</f>
        <v>7925.1194546966999</v>
      </c>
      <c r="C1799">
        <f>_xlfn.STDEV.S(Data!C1799:C1898)</f>
        <v>0.70352647068144847</v>
      </c>
      <c r="D1799">
        <f>_xlfn.STDEV.S(Data!D1799:D1898)</f>
        <v>502239.65938104375</v>
      </c>
      <c r="E1799">
        <f>_xlfn.STDEV.S(Data!E1799:E1898)</f>
        <v>6602.6031943331391</v>
      </c>
      <c r="F1799">
        <f>_xlfn.STDEV.S(Data!F1799:F1898)</f>
        <v>0.4960449637488582</v>
      </c>
      <c r="G1799">
        <f>_xlfn.STDEV.S(Data!G1799:G1898)</f>
        <v>132908.5185998021</v>
      </c>
      <c r="H1799">
        <f>_xlfn.STDEV.S(Data!H1799:H1898)</f>
        <v>88.345613211621213</v>
      </c>
      <c r="I1799">
        <f>_xlfn.STDEV.S(Data!I1799:I1898)</f>
        <v>0.46482319871173178</v>
      </c>
      <c r="J1799">
        <f>_xlfn.STDEV.S(Data!J1799:J1898)</f>
        <v>112013.92808148247</v>
      </c>
      <c r="K1799">
        <f>_xlfn.STDEV.S(Data!K1799:K1898)</f>
        <v>88.345613211621213</v>
      </c>
      <c r="L1799">
        <f>_xlfn.STDEV.S(Data!L1799:L1898)</f>
        <v>0.4351941398892446</v>
      </c>
      <c r="M1799">
        <f>_xlfn.STDEV.S(Data!M1799:M1898)</f>
        <v>55675.851702968241</v>
      </c>
    </row>
    <row r="1800" spans="1:13">
      <c r="A1800" t="str">
        <f>Data!A1800</f>
        <v>seq_900_98</v>
      </c>
      <c r="B1800">
        <f>_xlfn.STDEV.S(Data!B1800:B1899)</f>
        <v>6504.1022214499908</v>
      </c>
      <c r="C1800">
        <f>_xlfn.STDEV.S(Data!C1800:C1899)</f>
        <v>0.70632067001390375</v>
      </c>
      <c r="D1800">
        <f>_xlfn.STDEV.S(Data!D1800:D1899)</f>
        <v>506627.44369687053</v>
      </c>
      <c r="E1800">
        <f>_xlfn.STDEV.S(Data!E1800:E1899)</f>
        <v>5886.2035671765916</v>
      </c>
      <c r="F1800">
        <f>_xlfn.STDEV.S(Data!F1800:F1899)</f>
        <v>0.4960449637488582</v>
      </c>
      <c r="G1800">
        <f>_xlfn.STDEV.S(Data!G1800:G1899)</f>
        <v>132915.5022969514</v>
      </c>
      <c r="H1800">
        <f>_xlfn.STDEV.S(Data!H1800:H1899)</f>
        <v>75.035277898418769</v>
      </c>
      <c r="I1800">
        <f>_xlfn.STDEV.S(Data!I1800:I1899)</f>
        <v>0.46482319871173178</v>
      </c>
      <c r="J1800">
        <f>_xlfn.STDEV.S(Data!J1800:J1899)</f>
        <v>112048.2170761852</v>
      </c>
      <c r="K1800">
        <f>_xlfn.STDEV.S(Data!K1800:K1899)</f>
        <v>75.035277898418769</v>
      </c>
      <c r="L1800">
        <f>_xlfn.STDEV.S(Data!L1800:L1899)</f>
        <v>0.4351941398892446</v>
      </c>
      <c r="M1800">
        <f>_xlfn.STDEV.S(Data!M1800:M1899)</f>
        <v>55686.915722522048</v>
      </c>
    </row>
    <row r="1801" spans="1:13">
      <c r="A1801" t="str">
        <f>Data!A1801</f>
        <v>seq_900_99</v>
      </c>
      <c r="B1801">
        <f>_xlfn.STDEV.S(Data!B1801:B1900)</f>
        <v>4622.5</v>
      </c>
      <c r="C1801">
        <f>_xlfn.STDEV.S(Data!C1801:C1900)</f>
        <v>0.70632067001390375</v>
      </c>
      <c r="D1801">
        <f>_xlfn.STDEV.S(Data!D1801:D1900)</f>
        <v>505912.27839760878</v>
      </c>
      <c r="E1801">
        <f>_xlfn.STDEV.S(Data!E1801:E1900)</f>
        <v>5556.4761667368957</v>
      </c>
      <c r="F1801">
        <f>_xlfn.STDEV.S(Data!F1801:F1900)</f>
        <v>0.4960449637488582</v>
      </c>
      <c r="G1801">
        <f>_xlfn.STDEV.S(Data!G1801:G1900)</f>
        <v>132708.15542528243</v>
      </c>
      <c r="H1801">
        <f>_xlfn.STDEV.S(Data!H1801:H1900)</f>
        <v>55.70815365669899</v>
      </c>
      <c r="I1801">
        <f>_xlfn.STDEV.S(Data!I1801:I1900)</f>
        <v>0.46482319871173178</v>
      </c>
      <c r="J1801">
        <f>_xlfn.STDEV.S(Data!J1801:J1900)</f>
        <v>112057.90005953134</v>
      </c>
      <c r="K1801">
        <f>_xlfn.STDEV.S(Data!K1801:K1900)</f>
        <v>55.70815365669899</v>
      </c>
      <c r="L1801">
        <f>_xlfn.STDEV.S(Data!L1801:L1900)</f>
        <v>0.4351941398892446</v>
      </c>
      <c r="M1801">
        <f>_xlfn.STDEV.S(Data!M1801:M1900)</f>
        <v>55637.088918642294</v>
      </c>
    </row>
    <row r="1802" spans="1:13">
      <c r="A1802" t="str">
        <f>Data!A1802</f>
        <v>seq_950_0</v>
      </c>
      <c r="B1802">
        <f>_xlfn.STDEV.S(Data!B1802:B1901)</f>
        <v>0</v>
      </c>
      <c r="C1802">
        <f>_xlfn.STDEV.S(Data!C1802:C1901)</f>
        <v>0.70896139713404882</v>
      </c>
      <c r="D1802">
        <f>_xlfn.STDEV.S(Data!D1802:D1901)</f>
        <v>514495.09496443294</v>
      </c>
      <c r="E1802">
        <f>_xlfn.STDEV.S(Data!E1802:E1901)</f>
        <v>5038.7010720356629</v>
      </c>
      <c r="F1802">
        <f>_xlfn.STDEV.S(Data!F1802:F1901)</f>
        <v>0.4960449637488582</v>
      </c>
      <c r="G1802">
        <f>_xlfn.STDEV.S(Data!G1802:G1901)</f>
        <v>131744.34704590947</v>
      </c>
      <c r="H1802">
        <f>_xlfn.STDEV.S(Data!H1802:H1901)</f>
        <v>24.875242245406923</v>
      </c>
      <c r="I1802">
        <f>_xlfn.STDEV.S(Data!I1802:I1901)</f>
        <v>0.46482319871173178</v>
      </c>
      <c r="J1802">
        <f>_xlfn.STDEV.S(Data!J1802:J1901)</f>
        <v>112064.43833914747</v>
      </c>
      <c r="K1802">
        <f>_xlfn.STDEV.S(Data!K1802:K1901)</f>
        <v>24.875242245406923</v>
      </c>
      <c r="L1802">
        <f>_xlfn.STDEV.S(Data!L1802:L1901)</f>
        <v>0.42923469599092784</v>
      </c>
      <c r="M1802">
        <f>_xlfn.STDEV.S(Data!M1802:M1901)</f>
        <v>55708.54697771326</v>
      </c>
    </row>
    <row r="1803" spans="1:13">
      <c r="A1803" t="str">
        <f>Data!A1803</f>
        <v>seq_950_1</v>
      </c>
      <c r="B1803">
        <f>_xlfn.STDEV.S(Data!B1803:B1902)</f>
        <v>4872.5</v>
      </c>
      <c r="C1803">
        <f>_xlfn.STDEV.S(Data!C1803:C1902)</f>
        <v>0.69710802316398202</v>
      </c>
      <c r="D1803">
        <f>_xlfn.STDEV.S(Data!D1803:D1902)</f>
        <v>514693.3272623847</v>
      </c>
      <c r="E1803">
        <f>_xlfn.STDEV.S(Data!E1803:E1902)</f>
        <v>5612.1621748365997</v>
      </c>
      <c r="F1803">
        <f>_xlfn.STDEV.S(Data!F1803:F1902)</f>
        <v>0.4960449637488582</v>
      </c>
      <c r="G1803">
        <f>_xlfn.STDEV.S(Data!G1803:G1902)</f>
        <v>131781.88862611644</v>
      </c>
      <c r="H1803">
        <f>_xlfn.STDEV.S(Data!H1803:H1902)</f>
        <v>54.00867401341074</v>
      </c>
      <c r="I1803">
        <f>_xlfn.STDEV.S(Data!I1803:I1902)</f>
        <v>0.46482319871173178</v>
      </c>
      <c r="J1803">
        <f>_xlfn.STDEV.S(Data!J1803:J1902)</f>
        <v>111918.9943009937</v>
      </c>
      <c r="K1803">
        <f>_xlfn.STDEV.S(Data!K1803:K1902)</f>
        <v>54.00867401341074</v>
      </c>
      <c r="L1803">
        <f>_xlfn.STDEV.S(Data!L1803:L1902)</f>
        <v>0.42923469599092784</v>
      </c>
      <c r="M1803">
        <f>_xlfn.STDEV.S(Data!M1803:M1902)</f>
        <v>55554.404975400554</v>
      </c>
    </row>
    <row r="1804" spans="1:13">
      <c r="A1804" t="str">
        <f>Data!A1804</f>
        <v>seq_950_2</v>
      </c>
      <c r="B1804">
        <f>_xlfn.STDEV.S(Data!B1804:B1903)</f>
        <v>6855.8654567907151</v>
      </c>
      <c r="C1804">
        <f>_xlfn.STDEV.S(Data!C1804:C1903)</f>
        <v>0.69949476716622394</v>
      </c>
      <c r="D1804">
        <f>_xlfn.STDEV.S(Data!D1804:D1903)</f>
        <v>514750.82123038772</v>
      </c>
      <c r="E1804">
        <f>_xlfn.STDEV.S(Data!E1804:E1903)</f>
        <v>6212.0754180869362</v>
      </c>
      <c r="F1804">
        <f>_xlfn.STDEV.S(Data!F1804:F1903)</f>
        <v>0.49431107042371036</v>
      </c>
      <c r="G1804">
        <f>_xlfn.STDEV.S(Data!G1804:G1903)</f>
        <v>131448.09943682692</v>
      </c>
      <c r="H1804">
        <f>_xlfn.STDEV.S(Data!H1804:H1903)</f>
        <v>74.853729419988184</v>
      </c>
      <c r="I1804">
        <f>_xlfn.STDEV.S(Data!I1804:I1903)</f>
        <v>0.46882617226215068</v>
      </c>
      <c r="J1804">
        <f>_xlfn.STDEV.S(Data!J1804:J1903)</f>
        <v>111747.68237499251</v>
      </c>
      <c r="K1804">
        <f>_xlfn.STDEV.S(Data!K1804:K1903)</f>
        <v>74.853729419988184</v>
      </c>
      <c r="L1804">
        <f>_xlfn.STDEV.S(Data!L1804:L1903)</f>
        <v>0.42923469599092784</v>
      </c>
      <c r="M1804">
        <f>_xlfn.STDEV.S(Data!M1804:M1903)</f>
        <v>55394.940603023701</v>
      </c>
    </row>
    <row r="1805" spans="1:13">
      <c r="A1805" t="str">
        <f>Data!A1805</f>
        <v>seq_950_3</v>
      </c>
      <c r="B1805">
        <f>_xlfn.STDEV.S(Data!B1805:B1904)</f>
        <v>8353.7359746911134</v>
      </c>
      <c r="C1805">
        <f>_xlfn.STDEV.S(Data!C1805:C1904)</f>
        <v>0.69949476716622394</v>
      </c>
      <c r="D1805">
        <f>_xlfn.STDEV.S(Data!D1805:D1904)</f>
        <v>514024.28053178056</v>
      </c>
      <c r="E1805">
        <f>_xlfn.STDEV.S(Data!E1805:E1904)</f>
        <v>6508.7342068682256</v>
      </c>
      <c r="F1805">
        <f>_xlfn.STDEV.S(Data!F1805:F1904)</f>
        <v>0.4960449637488582</v>
      </c>
      <c r="G1805">
        <f>_xlfn.STDEV.S(Data!G1805:G1904)</f>
        <v>131268.20022459343</v>
      </c>
      <c r="H1805">
        <f>_xlfn.STDEV.S(Data!H1805:H1904)</f>
        <v>91.007436703565801</v>
      </c>
      <c r="I1805">
        <f>_xlfn.STDEV.S(Data!I1805:I1904)</f>
        <v>0.46882617226215068</v>
      </c>
      <c r="J1805">
        <f>_xlfn.STDEV.S(Data!J1805:J1904)</f>
        <v>111715.10554212432</v>
      </c>
      <c r="K1805">
        <f>_xlfn.STDEV.S(Data!K1805:K1904)</f>
        <v>91.007436703565801</v>
      </c>
      <c r="L1805">
        <f>_xlfn.STDEV.S(Data!L1805:L1904)</f>
        <v>0.4229525846816507</v>
      </c>
      <c r="M1805">
        <f>_xlfn.STDEV.S(Data!M1805:M1904)</f>
        <v>55316.653369757456</v>
      </c>
    </row>
    <row r="1806" spans="1:13">
      <c r="A1806" t="str">
        <f>Data!A1806</f>
        <v>seq_950_4</v>
      </c>
      <c r="B1806">
        <f>_xlfn.STDEV.S(Data!B1806:B1905)</f>
        <v>9596.2126367487799</v>
      </c>
      <c r="C1806">
        <f>_xlfn.STDEV.S(Data!C1806:C1905)</f>
        <v>0.69949476716622394</v>
      </c>
      <c r="D1806">
        <f>_xlfn.STDEV.S(Data!D1806:D1905)</f>
        <v>511436.85043860925</v>
      </c>
      <c r="E1806">
        <f>_xlfn.STDEV.S(Data!E1806:E1905)</f>
        <v>6919.760034842102</v>
      </c>
      <c r="F1806">
        <f>_xlfn.STDEV.S(Data!F1806:F1905)</f>
        <v>0.49756985195624304</v>
      </c>
      <c r="G1806">
        <f>_xlfn.STDEV.S(Data!G1806:G1905)</f>
        <v>131105.11031219814</v>
      </c>
      <c r="H1806">
        <f>_xlfn.STDEV.S(Data!H1806:H1905)</f>
        <v>104.44080823242619</v>
      </c>
      <c r="I1806">
        <f>_xlfn.STDEV.S(Data!I1806:I1905)</f>
        <v>0.46482319871173178</v>
      </c>
      <c r="J1806">
        <f>_xlfn.STDEV.S(Data!J1806:J1905)</f>
        <v>111635.54294549952</v>
      </c>
      <c r="K1806">
        <f>_xlfn.STDEV.S(Data!K1806:K1905)</f>
        <v>104.44080823242619</v>
      </c>
      <c r="L1806">
        <f>_xlfn.STDEV.S(Data!L1806:L1905)</f>
        <v>0.4229525846816507</v>
      </c>
      <c r="M1806">
        <f>_xlfn.STDEV.S(Data!M1806:M1905)</f>
        <v>55241.860712935559</v>
      </c>
    </row>
    <row r="1807" spans="1:13">
      <c r="A1807" t="str">
        <f>Data!A1807</f>
        <v>seq_950_5</v>
      </c>
      <c r="B1807">
        <f>_xlfn.STDEV.S(Data!B1807:B1906)</f>
        <v>10672.865963093587</v>
      </c>
      <c r="C1807">
        <f>_xlfn.STDEV.S(Data!C1807:C1906)</f>
        <v>0.69949476716622394</v>
      </c>
      <c r="D1807">
        <f>_xlfn.STDEV.S(Data!D1807:D1906)</f>
        <v>509572.45003928454</v>
      </c>
      <c r="E1807">
        <f>_xlfn.STDEV.S(Data!E1807:E1906)</f>
        <v>7097.5195867815319</v>
      </c>
      <c r="F1807">
        <f>_xlfn.STDEV.S(Data!F1807:F1906)</f>
        <v>0.4960449637488582</v>
      </c>
      <c r="G1807">
        <f>_xlfn.STDEV.S(Data!G1807:G1906)</f>
        <v>130901.28767769394</v>
      </c>
      <c r="H1807">
        <f>_xlfn.STDEV.S(Data!H1807:H1906)</f>
        <v>116.426462245965</v>
      </c>
      <c r="I1807">
        <f>_xlfn.STDEV.S(Data!I1807:I1906)</f>
        <v>0.46482319871173178</v>
      </c>
      <c r="J1807">
        <f>_xlfn.STDEV.S(Data!J1807:J1906)</f>
        <v>111484.46994689351</v>
      </c>
      <c r="K1807">
        <f>_xlfn.STDEV.S(Data!K1807:K1906)</f>
        <v>116.426462245965</v>
      </c>
      <c r="L1807">
        <f>_xlfn.STDEV.S(Data!L1807:L1906)</f>
        <v>0.4229525846816507</v>
      </c>
      <c r="M1807">
        <f>_xlfn.STDEV.S(Data!M1807:M1906)</f>
        <v>55089.190190456669</v>
      </c>
    </row>
    <row r="1808" spans="1:13">
      <c r="A1808" t="str">
        <f>Data!A1808</f>
        <v>seq_950_6</v>
      </c>
      <c r="B1808">
        <f>_xlfn.STDEV.S(Data!B1808:B1907)</f>
        <v>11629.841676662776</v>
      </c>
      <c r="C1808">
        <f>_xlfn.STDEV.S(Data!C1808:C1907)</f>
        <v>0.69949476716622394</v>
      </c>
      <c r="D1808">
        <f>_xlfn.STDEV.S(Data!D1808:D1907)</f>
        <v>508790.45236878347</v>
      </c>
      <c r="E1808">
        <f>_xlfn.STDEV.S(Data!E1808:E1907)</f>
        <v>7536.4069184730261</v>
      </c>
      <c r="F1808">
        <f>_xlfn.STDEV.S(Data!F1808:F1907)</f>
        <v>0.4960449637488582</v>
      </c>
      <c r="G1808">
        <f>_xlfn.STDEV.S(Data!G1808:G1907)</f>
        <v>130627.43210372671</v>
      </c>
      <c r="H1808">
        <f>_xlfn.STDEV.S(Data!H1808:H1907)</f>
        <v>126.00882244245174</v>
      </c>
      <c r="I1808">
        <f>_xlfn.STDEV.S(Data!I1808:I1907)</f>
        <v>0.46482319871173178</v>
      </c>
      <c r="J1808">
        <f>_xlfn.STDEV.S(Data!J1808:J1907)</f>
        <v>111299.66748562915</v>
      </c>
      <c r="K1808">
        <f>_xlfn.STDEV.S(Data!K1808:K1907)</f>
        <v>126.00882244245174</v>
      </c>
      <c r="L1808">
        <f>_xlfn.STDEV.S(Data!L1808:L1907)</f>
        <v>0.4229525846816507</v>
      </c>
      <c r="M1808">
        <f>_xlfn.STDEV.S(Data!M1808:M1907)</f>
        <v>55095.512799679913</v>
      </c>
    </row>
    <row r="1809" spans="1:13">
      <c r="A1809" t="str">
        <f>Data!A1809</f>
        <v>seq_950_7</v>
      </c>
      <c r="B1809">
        <f>_xlfn.STDEV.S(Data!B1809:B1908)</f>
        <v>12494.66868884243</v>
      </c>
      <c r="C1809">
        <f>_xlfn.STDEV.S(Data!C1809:C1908)</f>
        <v>0.69949476716622394</v>
      </c>
      <c r="D1809">
        <f>_xlfn.STDEV.S(Data!D1809:D1908)</f>
        <v>506514.6049642656</v>
      </c>
      <c r="E1809">
        <f>_xlfn.STDEV.S(Data!E1809:E1908)</f>
        <v>7878.1311601012067</v>
      </c>
      <c r="F1809">
        <f>_xlfn.STDEV.S(Data!F1809:F1908)</f>
        <v>0.49431107042371036</v>
      </c>
      <c r="G1809">
        <f>_xlfn.STDEV.S(Data!G1809:G1908)</f>
        <v>130386.37593284855</v>
      </c>
      <c r="H1809">
        <f>_xlfn.STDEV.S(Data!H1809:H1908)</f>
        <v>135.71441494639552</v>
      </c>
      <c r="I1809">
        <f>_xlfn.STDEV.S(Data!I1809:I1908)</f>
        <v>0.46882617226215068</v>
      </c>
      <c r="J1809">
        <f>_xlfn.STDEV.S(Data!J1809:J1908)</f>
        <v>111227.74875051902</v>
      </c>
      <c r="K1809">
        <f>_xlfn.STDEV.S(Data!K1809:K1908)</f>
        <v>135.71441494639552</v>
      </c>
      <c r="L1809">
        <f>_xlfn.STDEV.S(Data!L1809:L1908)</f>
        <v>0.4229525846816507</v>
      </c>
      <c r="M1809">
        <f>_xlfn.STDEV.S(Data!M1809:M1908)</f>
        <v>55028.320146461076</v>
      </c>
    </row>
    <row r="1810" spans="1:13">
      <c r="A1810" t="str">
        <f>Data!A1810</f>
        <v>seq_950_8</v>
      </c>
      <c r="B1810">
        <f>_xlfn.STDEV.S(Data!B1810:B1909)</f>
        <v>13285.354813675565</v>
      </c>
      <c r="C1810">
        <f>_xlfn.STDEV.S(Data!C1810:C1909)</f>
        <v>0.69949476716622394</v>
      </c>
      <c r="D1810">
        <f>_xlfn.STDEV.S(Data!D1810:D1909)</f>
        <v>504218.82796945178</v>
      </c>
      <c r="E1810">
        <f>_xlfn.STDEV.S(Data!E1810:E1909)</f>
        <v>8173.7574268033077</v>
      </c>
      <c r="F1810">
        <f>_xlfn.STDEV.S(Data!F1810:F1909)</f>
        <v>0.49431107042371036</v>
      </c>
      <c r="G1810">
        <f>_xlfn.STDEV.S(Data!G1810:G1909)</f>
        <v>130141.83168215261</v>
      </c>
      <c r="H1810">
        <f>_xlfn.STDEV.S(Data!H1810:H1909)</f>
        <v>145.40150472315469</v>
      </c>
      <c r="I1810">
        <f>_xlfn.STDEV.S(Data!I1810:I1909)</f>
        <v>0.47258156262526085</v>
      </c>
      <c r="J1810">
        <f>_xlfn.STDEV.S(Data!J1810:J1909)</f>
        <v>111148.19958458183</v>
      </c>
      <c r="K1810">
        <f>_xlfn.STDEV.S(Data!K1810:K1909)</f>
        <v>145.40150472315469</v>
      </c>
      <c r="L1810">
        <f>_xlfn.STDEV.S(Data!L1810:L1909)</f>
        <v>0.4229525846816507</v>
      </c>
      <c r="M1810">
        <f>_xlfn.STDEV.S(Data!M1810:M1909)</f>
        <v>54990.566164615419</v>
      </c>
    </row>
    <row r="1811" spans="1:13">
      <c r="A1811" t="str">
        <f>Data!A1811</f>
        <v>seq_950_9</v>
      </c>
      <c r="B1811">
        <f>_xlfn.STDEV.S(Data!B1811:B1910)</f>
        <v>14014.454611870624</v>
      </c>
      <c r="C1811">
        <f>_xlfn.STDEV.S(Data!C1811:C1910)</f>
        <v>0.69710802316398202</v>
      </c>
      <c r="D1811">
        <f>_xlfn.STDEV.S(Data!D1811:D1910)</f>
        <v>505137.2631560833</v>
      </c>
      <c r="E1811">
        <f>_xlfn.STDEV.S(Data!E1811:E1910)</f>
        <v>8276.1260656203413</v>
      </c>
      <c r="F1811">
        <f>_xlfn.STDEV.S(Data!F1811:F1910)</f>
        <v>0.49431107042371036</v>
      </c>
      <c r="G1811">
        <f>_xlfn.STDEV.S(Data!G1811:G1910)</f>
        <v>130303.07716119043</v>
      </c>
      <c r="H1811">
        <f>_xlfn.STDEV.S(Data!H1811:H1910)</f>
        <v>154.11569312917771</v>
      </c>
      <c r="I1811">
        <f>_xlfn.STDEV.S(Data!I1811:I1910)</f>
        <v>0.46882617226215068</v>
      </c>
      <c r="J1811">
        <f>_xlfn.STDEV.S(Data!J1811:J1910)</f>
        <v>111206.81688141453</v>
      </c>
      <c r="K1811">
        <f>_xlfn.STDEV.S(Data!K1811:K1910)</f>
        <v>154.11569312917771</v>
      </c>
      <c r="L1811">
        <f>_xlfn.STDEV.S(Data!L1811:L1910)</f>
        <v>0.42923469599092784</v>
      </c>
      <c r="M1811">
        <f>_xlfn.STDEV.S(Data!M1811:M1910)</f>
        <v>58211.932881355438</v>
      </c>
    </row>
    <row r="1812" spans="1:13">
      <c r="A1812" t="str">
        <f>Data!A1812</f>
        <v>seq_950_10</v>
      </c>
      <c r="B1812">
        <f>_xlfn.STDEV.S(Data!B1812:B1911)</f>
        <v>14691.140264551534</v>
      </c>
      <c r="C1812">
        <f>_xlfn.STDEV.S(Data!C1812:C1911)</f>
        <v>0.69949476716622394</v>
      </c>
      <c r="D1812">
        <f>_xlfn.STDEV.S(Data!D1812:D1911)</f>
        <v>523980.64772903628</v>
      </c>
      <c r="E1812">
        <f>_xlfn.STDEV.S(Data!E1812:E1911)</f>
        <v>8672.6192743762731</v>
      </c>
      <c r="F1812">
        <f>_xlfn.STDEV.S(Data!F1812:F1911)</f>
        <v>0.49431107042371036</v>
      </c>
      <c r="G1812">
        <f>_xlfn.STDEV.S(Data!G1812:G1911)</f>
        <v>134690.77572686318</v>
      </c>
      <c r="H1812">
        <f>_xlfn.STDEV.S(Data!H1812:H1911)</f>
        <v>161.15701453344604</v>
      </c>
      <c r="I1812">
        <f>_xlfn.STDEV.S(Data!I1812:I1911)</f>
        <v>0.47258156262526085</v>
      </c>
      <c r="J1812">
        <f>_xlfn.STDEV.S(Data!J1812:J1911)</f>
        <v>111345.67540262653</v>
      </c>
      <c r="K1812">
        <f>_xlfn.STDEV.S(Data!K1812:K1911)</f>
        <v>161.15701453344604</v>
      </c>
      <c r="L1812">
        <f>_xlfn.STDEV.S(Data!L1812:L1911)</f>
        <v>0.42923469599092784</v>
      </c>
      <c r="M1812">
        <f>_xlfn.STDEV.S(Data!M1812:M1911)</f>
        <v>58245.100059761426</v>
      </c>
    </row>
    <row r="1813" spans="1:13">
      <c r="A1813" t="str">
        <f>Data!A1813</f>
        <v>seq_950_11</v>
      </c>
      <c r="B1813">
        <f>_xlfn.STDEV.S(Data!B1813:B1912)</f>
        <v>15322.357688648601</v>
      </c>
      <c r="C1813">
        <f>_xlfn.STDEV.S(Data!C1813:C1912)</f>
        <v>0.69949476716622394</v>
      </c>
      <c r="D1813">
        <f>_xlfn.STDEV.S(Data!D1813:D1912)</f>
        <v>522514.15801458131</v>
      </c>
      <c r="E1813">
        <f>_xlfn.STDEV.S(Data!E1813:E1912)</f>
        <v>9098.6096758091171</v>
      </c>
      <c r="F1813">
        <f>_xlfn.STDEV.S(Data!F1813:F1912)</f>
        <v>0.4960449637488582</v>
      </c>
      <c r="G1813">
        <f>_xlfn.STDEV.S(Data!G1813:G1912)</f>
        <v>134598.19813863622</v>
      </c>
      <c r="H1813">
        <f>_xlfn.STDEV.S(Data!H1813:H1912)</f>
        <v>167.03834435496685</v>
      </c>
      <c r="I1813">
        <f>_xlfn.STDEV.S(Data!I1813:I1912)</f>
        <v>0.46882617226215068</v>
      </c>
      <c r="J1813">
        <f>_xlfn.STDEV.S(Data!J1813:J1912)</f>
        <v>111346.41783040226</v>
      </c>
      <c r="K1813">
        <f>_xlfn.STDEV.S(Data!K1813:K1912)</f>
        <v>167.03834435496685</v>
      </c>
      <c r="L1813">
        <f>_xlfn.STDEV.S(Data!L1813:L1912)</f>
        <v>0.4351941398892446</v>
      </c>
      <c r="M1813">
        <f>_xlfn.STDEV.S(Data!M1813:M1912)</f>
        <v>56523.156689349787</v>
      </c>
    </row>
    <row r="1814" spans="1:13">
      <c r="A1814" t="str">
        <f>Data!A1814</f>
        <v>seq_950_12</v>
      </c>
      <c r="B1814">
        <f>_xlfn.STDEV.S(Data!B1814:B1913)</f>
        <v>15913.51836228138</v>
      </c>
      <c r="C1814">
        <f>_xlfn.STDEV.S(Data!C1814:C1913)</f>
        <v>0.69710802316398202</v>
      </c>
      <c r="D1814">
        <f>_xlfn.STDEV.S(Data!D1814:D1913)</f>
        <v>513009.29100669257</v>
      </c>
      <c r="E1814">
        <f>_xlfn.STDEV.S(Data!E1814:E1913)</f>
        <v>9459.042396548235</v>
      </c>
      <c r="F1814">
        <f>_xlfn.STDEV.S(Data!F1814:F1913)</f>
        <v>0.4960449637488582</v>
      </c>
      <c r="G1814">
        <f>_xlfn.STDEV.S(Data!G1814:G1913)</f>
        <v>130778.09968440841</v>
      </c>
      <c r="H1814">
        <f>_xlfn.STDEV.S(Data!H1814:H1913)</f>
        <v>172.77337845579771</v>
      </c>
      <c r="I1814">
        <f>_xlfn.STDEV.S(Data!I1814:I1913)</f>
        <v>0.46882617226215068</v>
      </c>
      <c r="J1814">
        <f>_xlfn.STDEV.S(Data!J1814:J1913)</f>
        <v>110258.42272917001</v>
      </c>
      <c r="K1814">
        <f>_xlfn.STDEV.S(Data!K1814:K1913)</f>
        <v>172.77337845579771</v>
      </c>
      <c r="L1814">
        <f>_xlfn.STDEV.S(Data!L1814:L1913)</f>
        <v>0.42923469599092784</v>
      </c>
      <c r="M1814">
        <f>_xlfn.STDEV.S(Data!M1814:M1913)</f>
        <v>56265.496399092233</v>
      </c>
    </row>
    <row r="1815" spans="1:13">
      <c r="A1815" t="str">
        <f>Data!A1815</f>
        <v>seq_950_13</v>
      </c>
      <c r="B1815">
        <f>_xlfn.STDEV.S(Data!B1815:B1914)</f>
        <v>16468.936421519778</v>
      </c>
      <c r="C1815">
        <f>_xlfn.STDEV.S(Data!C1815:C1914)</f>
        <v>0.69949476716622394</v>
      </c>
      <c r="D1815">
        <f>_xlfn.STDEV.S(Data!D1815:D1914)</f>
        <v>512323.54261604085</v>
      </c>
      <c r="E1815">
        <f>_xlfn.STDEV.S(Data!E1815:E1914)</f>
        <v>9738.4489780913718</v>
      </c>
      <c r="F1815">
        <f>_xlfn.STDEV.S(Data!F1815:F1914)</f>
        <v>0.49431107042371036</v>
      </c>
      <c r="G1815">
        <f>_xlfn.STDEV.S(Data!G1815:G1914)</f>
        <v>130534.19482232629</v>
      </c>
      <c r="H1815">
        <f>_xlfn.STDEV.S(Data!H1815:H1914)</f>
        <v>178.43113602460281</v>
      </c>
      <c r="I1815">
        <f>_xlfn.STDEV.S(Data!I1815:I1914)</f>
        <v>0.47258156262526085</v>
      </c>
      <c r="J1815">
        <f>_xlfn.STDEV.S(Data!J1815:J1914)</f>
        <v>110118.25060141968</v>
      </c>
      <c r="K1815">
        <f>_xlfn.STDEV.S(Data!K1815:K1914)</f>
        <v>178.43113602460281</v>
      </c>
      <c r="L1815">
        <f>_xlfn.STDEV.S(Data!L1815:L1914)</f>
        <v>0.42923469599092784</v>
      </c>
      <c r="M1815">
        <f>_xlfn.STDEV.S(Data!M1815:M1914)</f>
        <v>56132.451392010014</v>
      </c>
    </row>
    <row r="1816" spans="1:13">
      <c r="A1816" t="str">
        <f>Data!A1816</f>
        <v>seq_950_14</v>
      </c>
      <c r="B1816">
        <f>_xlfn.STDEV.S(Data!B1816:B1915)</f>
        <v>16992.117163763636</v>
      </c>
      <c r="C1816">
        <f>_xlfn.STDEV.S(Data!C1816:C1915)</f>
        <v>0.69949476716622394</v>
      </c>
      <c r="D1816">
        <f>_xlfn.STDEV.S(Data!D1816:D1915)</f>
        <v>506943.92110544402</v>
      </c>
      <c r="E1816">
        <f>_xlfn.STDEV.S(Data!E1816:E1915)</f>
        <v>10030.035277056102</v>
      </c>
      <c r="F1816">
        <f>_xlfn.STDEV.S(Data!F1816:F1915)</f>
        <v>0.49236596391733095</v>
      </c>
      <c r="G1816">
        <f>_xlfn.STDEV.S(Data!G1816:G1915)</f>
        <v>130474.56903108928</v>
      </c>
      <c r="H1816">
        <f>_xlfn.STDEV.S(Data!H1816:H1915)</f>
        <v>183.8200712268891</v>
      </c>
      <c r="I1816">
        <f>_xlfn.STDEV.S(Data!I1816:I1915)</f>
        <v>0.47258156262526085</v>
      </c>
      <c r="J1816">
        <f>_xlfn.STDEV.S(Data!J1816:J1915)</f>
        <v>110093.60675034171</v>
      </c>
      <c r="K1816">
        <f>_xlfn.STDEV.S(Data!K1816:K1915)</f>
        <v>183.8200712268891</v>
      </c>
      <c r="L1816">
        <f>_xlfn.STDEV.S(Data!L1816:L1915)</f>
        <v>0.4351941398892446</v>
      </c>
      <c r="M1816">
        <f>_xlfn.STDEV.S(Data!M1816:M1915)</f>
        <v>56085.086794954463</v>
      </c>
    </row>
    <row r="1817" spans="1:13">
      <c r="A1817" t="str">
        <f>Data!A1817</f>
        <v>seq_950_15</v>
      </c>
      <c r="B1817">
        <f>_xlfn.STDEV.S(Data!B1817:B1916)</f>
        <v>17485.954455496474</v>
      </c>
      <c r="C1817">
        <f>_xlfn.STDEV.S(Data!C1817:C1916)</f>
        <v>0.69949476716622394</v>
      </c>
      <c r="D1817">
        <f>_xlfn.STDEV.S(Data!D1817:D1916)</f>
        <v>504344.67263781663</v>
      </c>
      <c r="E1817">
        <f>_xlfn.STDEV.S(Data!E1817:E1916)</f>
        <v>10484.421366364228</v>
      </c>
      <c r="F1817">
        <f>_xlfn.STDEV.S(Data!F1817:F1916)</f>
        <v>0.49236596391733095</v>
      </c>
      <c r="G1817">
        <f>_xlfn.STDEV.S(Data!G1817:G1916)</f>
        <v>129535.95585430624</v>
      </c>
      <c r="H1817">
        <f>_xlfn.STDEV.S(Data!H1817:H1916)</f>
        <v>188.64629293570502</v>
      </c>
      <c r="I1817">
        <f>_xlfn.STDEV.S(Data!I1817:I1916)</f>
        <v>0.47258156262526085</v>
      </c>
      <c r="J1817">
        <f>_xlfn.STDEV.S(Data!J1817:J1916)</f>
        <v>110107.28659050833</v>
      </c>
      <c r="K1817">
        <f>_xlfn.STDEV.S(Data!K1817:K1916)</f>
        <v>188.64629293570502</v>
      </c>
      <c r="L1817">
        <f>_xlfn.STDEV.S(Data!L1817:L1916)</f>
        <v>0.4351941398892446</v>
      </c>
      <c r="M1817">
        <f>_xlfn.STDEV.S(Data!M1817:M1916)</f>
        <v>55886.945868550058</v>
      </c>
    </row>
    <row r="1818" spans="1:13">
      <c r="A1818" t="str">
        <f>Data!A1818</f>
        <v>seq_950_16</v>
      </c>
      <c r="B1818">
        <f>_xlfn.STDEV.S(Data!B1818:B1917)</f>
        <v>17952.869948672254</v>
      </c>
      <c r="C1818">
        <f>_xlfn.STDEV.S(Data!C1818:C1917)</f>
        <v>0.69949476716622394</v>
      </c>
      <c r="D1818">
        <f>_xlfn.STDEV.S(Data!D1818:D1917)</f>
        <v>501282.88217350066</v>
      </c>
      <c r="E1818">
        <f>_xlfn.STDEV.S(Data!E1818:E1917)</f>
        <v>10782.036511309545</v>
      </c>
      <c r="F1818">
        <f>_xlfn.STDEV.S(Data!F1818:F1917)</f>
        <v>0.49020713000019728</v>
      </c>
      <c r="G1818">
        <f>_xlfn.STDEV.S(Data!G1818:G1917)</f>
        <v>129426.31949853503</v>
      </c>
      <c r="H1818">
        <f>_xlfn.STDEV.S(Data!H1818:H1917)</f>
        <v>193.52909002749092</v>
      </c>
      <c r="I1818">
        <f>_xlfn.STDEV.S(Data!I1818:I1917)</f>
        <v>0.47258156262526085</v>
      </c>
      <c r="J1818">
        <f>_xlfn.STDEV.S(Data!J1818:J1917)</f>
        <v>110104.4326318675</v>
      </c>
      <c r="K1818">
        <f>_xlfn.STDEV.S(Data!K1818:K1917)</f>
        <v>193.52909002749092</v>
      </c>
      <c r="L1818">
        <f>_xlfn.STDEV.S(Data!L1818:L1917)</f>
        <v>0.4351941398892446</v>
      </c>
      <c r="M1818">
        <f>_xlfn.STDEV.S(Data!M1818:M1917)</f>
        <v>54680.235338637598</v>
      </c>
    </row>
    <row r="1819" spans="1:13">
      <c r="A1819" t="str">
        <f>Data!A1819</f>
        <v>seq_950_17</v>
      </c>
      <c r="B1819">
        <f>_xlfn.STDEV.S(Data!B1819:B1918)</f>
        <v>18394.913814144333</v>
      </c>
      <c r="C1819">
        <f>_xlfn.STDEV.S(Data!C1819:C1918)</f>
        <v>0.69949476716622394</v>
      </c>
      <c r="D1819">
        <f>_xlfn.STDEV.S(Data!D1819:D1918)</f>
        <v>501611.26694608852</v>
      </c>
      <c r="E1819">
        <f>_xlfn.STDEV.S(Data!E1819:E1918)</f>
        <v>10950.671270651803</v>
      </c>
      <c r="F1819">
        <f>_xlfn.STDEV.S(Data!F1819:F1918)</f>
        <v>0.49020713000019728</v>
      </c>
      <c r="G1819">
        <f>_xlfn.STDEV.S(Data!G1819:G1918)</f>
        <v>129348.03412899612</v>
      </c>
      <c r="H1819">
        <f>_xlfn.STDEV.S(Data!H1819:H1918)</f>
        <v>197.82057475899668</v>
      </c>
      <c r="I1819">
        <f>_xlfn.STDEV.S(Data!I1819:I1918)</f>
        <v>0.47258156262526085</v>
      </c>
      <c r="J1819">
        <f>_xlfn.STDEV.S(Data!J1819:J1918)</f>
        <v>109922.07172804863</v>
      </c>
      <c r="K1819">
        <f>_xlfn.STDEV.S(Data!K1819:K1918)</f>
        <v>197.82057475899668</v>
      </c>
      <c r="L1819">
        <f>_xlfn.STDEV.S(Data!L1819:L1918)</f>
        <v>0.4351941398892446</v>
      </c>
      <c r="M1819">
        <f>_xlfn.STDEV.S(Data!M1819:M1918)</f>
        <v>54515.858091343092</v>
      </c>
    </row>
    <row r="1820" spans="1:13">
      <c r="A1820" t="str">
        <f>Data!A1820</f>
        <v>seq_950_18</v>
      </c>
      <c r="B1820">
        <f>_xlfn.STDEV.S(Data!B1820:B1919)</f>
        <v>18813.839260695109</v>
      </c>
      <c r="C1820">
        <f>_xlfn.STDEV.S(Data!C1820:C1919)</f>
        <v>0.71597923337640368</v>
      </c>
      <c r="D1820">
        <f>_xlfn.STDEV.S(Data!D1820:D1919)</f>
        <v>509856.8665395939</v>
      </c>
      <c r="E1820">
        <f>_xlfn.STDEV.S(Data!E1820:E1919)</f>
        <v>11083.403350774508</v>
      </c>
      <c r="F1820">
        <f>_xlfn.STDEV.S(Data!F1820:F1919)</f>
        <v>0.48783173121456336</v>
      </c>
      <c r="G1820">
        <f>_xlfn.STDEV.S(Data!G1820:G1919)</f>
        <v>129504.09432927155</v>
      </c>
      <c r="H1820">
        <f>_xlfn.STDEV.S(Data!H1820:H1919)</f>
        <v>203.58502157600154</v>
      </c>
      <c r="I1820">
        <f>_xlfn.STDEV.S(Data!I1820:I1919)</f>
        <v>0.4760952285695233</v>
      </c>
      <c r="J1820">
        <f>_xlfn.STDEV.S(Data!J1820:J1919)</f>
        <v>109998.17177924997</v>
      </c>
      <c r="K1820">
        <f>_xlfn.STDEV.S(Data!K1820:K1919)</f>
        <v>203.58502157600154</v>
      </c>
      <c r="L1820">
        <f>_xlfn.STDEV.S(Data!L1820:L1919)</f>
        <v>0.4351941398892446</v>
      </c>
      <c r="M1820">
        <f>_xlfn.STDEV.S(Data!M1820:M1919)</f>
        <v>54508.279340631947</v>
      </c>
    </row>
    <row r="1821" spans="1:13">
      <c r="A1821" t="str">
        <f>Data!A1821</f>
        <v>seq_950_19</v>
      </c>
      <c r="B1821">
        <f>_xlfn.STDEV.S(Data!B1821:B1920)</f>
        <v>19211.158733568456</v>
      </c>
      <c r="C1821">
        <f>_xlfn.STDEV.S(Data!C1821:C1920)</f>
        <v>0.71597923337640368</v>
      </c>
      <c r="D1821">
        <f>_xlfn.STDEV.S(Data!D1821:D1920)</f>
        <v>513244.84088328702</v>
      </c>
      <c r="E1821">
        <f>_xlfn.STDEV.S(Data!E1821:E1920)</f>
        <v>11217.093535121143</v>
      </c>
      <c r="F1821">
        <f>_xlfn.STDEV.S(Data!F1821:F1920)</f>
        <v>0.48783173121456336</v>
      </c>
      <c r="G1821">
        <f>_xlfn.STDEV.S(Data!G1821:G1920)</f>
        <v>129501.77114315363</v>
      </c>
      <c r="H1821">
        <f>_xlfn.STDEV.S(Data!H1821:H1920)</f>
        <v>207.05893271279464</v>
      </c>
      <c r="I1821">
        <f>_xlfn.STDEV.S(Data!I1821:I1920)</f>
        <v>0.47258156262526085</v>
      </c>
      <c r="J1821">
        <f>_xlfn.STDEV.S(Data!J1821:J1920)</f>
        <v>109985.7024490167</v>
      </c>
      <c r="K1821">
        <f>_xlfn.STDEV.S(Data!K1821:K1920)</f>
        <v>207.05893271279464</v>
      </c>
      <c r="L1821">
        <f>_xlfn.STDEV.S(Data!L1821:L1920)</f>
        <v>0.44084400227680809</v>
      </c>
      <c r="M1821">
        <f>_xlfn.STDEV.S(Data!M1821:M1920)</f>
        <v>54495.316635950701</v>
      </c>
    </row>
    <row r="1822" spans="1:13">
      <c r="A1822" t="str">
        <f>Data!A1822</f>
        <v>seq_950_20</v>
      </c>
      <c r="B1822">
        <f>_xlfn.STDEV.S(Data!B1822:B1921)</f>
        <v>19588.187019402045</v>
      </c>
      <c r="C1822">
        <f>_xlfn.STDEV.S(Data!C1822:C1921)</f>
        <v>0.71597923337640368</v>
      </c>
      <c r="D1822">
        <f>_xlfn.STDEV.S(Data!D1822:D1921)</f>
        <v>512147.85224187671</v>
      </c>
      <c r="E1822">
        <f>_xlfn.STDEV.S(Data!E1822:E1921)</f>
        <v>11299.41397355892</v>
      </c>
      <c r="F1822">
        <f>_xlfn.STDEV.S(Data!F1822:F1921)</f>
        <v>0.48783173121456336</v>
      </c>
      <c r="G1822">
        <f>_xlfn.STDEV.S(Data!G1822:G1921)</f>
        <v>128814.3793266712</v>
      </c>
      <c r="H1822">
        <f>_xlfn.STDEV.S(Data!H1822:H1921)</f>
        <v>210.94188581673197</v>
      </c>
      <c r="I1822">
        <f>_xlfn.STDEV.S(Data!I1822:I1921)</f>
        <v>0.47258156262526085</v>
      </c>
      <c r="J1822">
        <f>_xlfn.STDEV.S(Data!J1822:J1921)</f>
        <v>110041.96294888617</v>
      </c>
      <c r="K1822">
        <f>_xlfn.STDEV.S(Data!K1822:K1921)</f>
        <v>210.94188581673197</v>
      </c>
      <c r="L1822">
        <f>_xlfn.STDEV.S(Data!L1822:L1921)</f>
        <v>0.44084400227680809</v>
      </c>
      <c r="M1822">
        <f>_xlfn.STDEV.S(Data!M1822:M1921)</f>
        <v>54583.400762513018</v>
      </c>
    </row>
    <row r="1823" spans="1:13">
      <c r="A1823" t="str">
        <f>Data!A1823</f>
        <v>seq_950_21</v>
      </c>
      <c r="B1823">
        <f>_xlfn.STDEV.S(Data!B1823:B1922)</f>
        <v>19946.074806572695</v>
      </c>
      <c r="C1823">
        <f>_xlfn.STDEV.S(Data!C1823:C1922)</f>
        <v>0.71597923337640368</v>
      </c>
      <c r="D1823">
        <f>_xlfn.STDEV.S(Data!D1823:D1922)</f>
        <v>512882.45811110036</v>
      </c>
      <c r="E1823">
        <f>_xlfn.STDEV.S(Data!E1823:E1922)</f>
        <v>11376.843388677946</v>
      </c>
      <c r="F1823">
        <f>_xlfn.STDEV.S(Data!F1823:F1922)</f>
        <v>0.48523658709390977</v>
      </c>
      <c r="G1823">
        <f>_xlfn.STDEV.S(Data!G1823:G1922)</f>
        <v>128950.99460143798</v>
      </c>
      <c r="H1823">
        <f>_xlfn.STDEV.S(Data!H1823:H1922)</f>
        <v>215.13226469577108</v>
      </c>
      <c r="I1823">
        <f>_xlfn.STDEV.S(Data!I1823:I1922)</f>
        <v>0.4760952285695233</v>
      </c>
      <c r="J1823">
        <f>_xlfn.STDEV.S(Data!J1823:J1922)</f>
        <v>109698.50904756635</v>
      </c>
      <c r="K1823">
        <f>_xlfn.STDEV.S(Data!K1823:K1922)</f>
        <v>215.13226469577108</v>
      </c>
      <c r="L1823">
        <f>_xlfn.STDEV.S(Data!L1823:L1922)</f>
        <v>0.4351941398892446</v>
      </c>
      <c r="M1823">
        <f>_xlfn.STDEV.S(Data!M1823:M1922)</f>
        <v>52840.671106776739</v>
      </c>
    </row>
    <row r="1824" spans="1:13">
      <c r="A1824" t="str">
        <f>Data!A1824</f>
        <v>seq_950_22</v>
      </c>
      <c r="B1824">
        <f>_xlfn.STDEV.S(Data!B1824:B1923)</f>
        <v>20285.835164797463</v>
      </c>
      <c r="C1824">
        <f>_xlfn.STDEV.S(Data!C1824:C1923)</f>
        <v>0.71378914918549297</v>
      </c>
      <c r="D1824">
        <f>_xlfn.STDEV.S(Data!D1824:D1923)</f>
        <v>512208.47817184502</v>
      </c>
      <c r="E1824">
        <f>_xlfn.STDEV.S(Data!E1824:E1923)</f>
        <v>11528.112907675793</v>
      </c>
      <c r="F1824">
        <f>_xlfn.STDEV.S(Data!F1824:F1923)</f>
        <v>0.48523658709390977</v>
      </c>
      <c r="G1824">
        <f>_xlfn.STDEV.S(Data!G1824:G1923)</f>
        <v>129006.2036005531</v>
      </c>
      <c r="H1824">
        <f>_xlfn.STDEV.S(Data!H1824:H1923)</f>
        <v>219.24832561009052</v>
      </c>
      <c r="I1824">
        <f>_xlfn.STDEV.S(Data!I1824:I1923)</f>
        <v>0.4760952285695233</v>
      </c>
      <c r="J1824">
        <f>_xlfn.STDEV.S(Data!J1824:J1923)</f>
        <v>109769.25721522268</v>
      </c>
      <c r="K1824">
        <f>_xlfn.STDEV.S(Data!K1824:K1923)</f>
        <v>219.24832561009052</v>
      </c>
      <c r="L1824">
        <f>_xlfn.STDEV.S(Data!L1824:L1923)</f>
        <v>0.4351941398892446</v>
      </c>
      <c r="M1824">
        <f>_xlfn.STDEV.S(Data!M1824:M1923)</f>
        <v>52916.789439967331</v>
      </c>
    </row>
    <row r="1825" spans="1:13">
      <c r="A1825" t="str">
        <f>Data!A1825</f>
        <v>seq_950_23</v>
      </c>
      <c r="B1825">
        <f>_xlfn.STDEV.S(Data!B1825:B1924)</f>
        <v>20608.36468861343</v>
      </c>
      <c r="C1825">
        <f>_xlfn.STDEV.S(Data!C1825:C1924)</f>
        <v>0.71378914918549297</v>
      </c>
      <c r="D1825">
        <f>_xlfn.STDEV.S(Data!D1825:D1924)</f>
        <v>511684.36629476328</v>
      </c>
      <c r="E1825">
        <f>_xlfn.STDEV.S(Data!E1825:E1924)</f>
        <v>11569.936476327892</v>
      </c>
      <c r="F1825">
        <f>_xlfn.STDEV.S(Data!F1825:F1924)</f>
        <v>0.48783173121456336</v>
      </c>
      <c r="G1825">
        <f>_xlfn.STDEV.S(Data!G1825:G1924)</f>
        <v>129000.976279394</v>
      </c>
      <c r="H1825">
        <f>_xlfn.STDEV.S(Data!H1825:H1924)</f>
        <v>222.81262023811337</v>
      </c>
      <c r="I1825">
        <f>_xlfn.STDEV.S(Data!I1825:I1924)</f>
        <v>0.4760952285695233</v>
      </c>
      <c r="J1825">
        <f>_xlfn.STDEV.S(Data!J1825:J1924)</f>
        <v>109680.4668558733</v>
      </c>
      <c r="K1825">
        <f>_xlfn.STDEV.S(Data!K1825:K1924)</f>
        <v>222.81262023811337</v>
      </c>
      <c r="L1825">
        <f>_xlfn.STDEV.S(Data!L1825:L1924)</f>
        <v>0.4351941398892446</v>
      </c>
      <c r="M1825">
        <f>_xlfn.STDEV.S(Data!M1825:M1924)</f>
        <v>52838.818671067369</v>
      </c>
    </row>
    <row r="1826" spans="1:13">
      <c r="A1826" t="str">
        <f>Data!A1826</f>
        <v>seq_950_24</v>
      </c>
      <c r="B1826">
        <f>_xlfn.STDEV.S(Data!B1826:B1925)</f>
        <v>20914.460562157958</v>
      </c>
      <c r="C1826">
        <f>_xlfn.STDEV.S(Data!C1826:C1925)</f>
        <v>0.71378914918549297</v>
      </c>
      <c r="D1826">
        <f>_xlfn.STDEV.S(Data!D1826:D1925)</f>
        <v>508765.46384286688</v>
      </c>
      <c r="E1826">
        <f>_xlfn.STDEV.S(Data!E1826:E1925)</f>
        <v>11749.74448930871</v>
      </c>
      <c r="F1826">
        <f>_xlfn.STDEV.S(Data!F1826:F1925)</f>
        <v>0.48783173121456336</v>
      </c>
      <c r="G1826">
        <f>_xlfn.STDEV.S(Data!G1826:G1925)</f>
        <v>127170.8111316779</v>
      </c>
      <c r="H1826">
        <f>_xlfn.STDEV.S(Data!H1826:H1925)</f>
        <v>226.29157444913116</v>
      </c>
      <c r="I1826">
        <f>_xlfn.STDEV.S(Data!I1826:I1925)</f>
        <v>0.4760952285695233</v>
      </c>
      <c r="J1826">
        <f>_xlfn.STDEV.S(Data!J1826:J1925)</f>
        <v>108441.80728178125</v>
      </c>
      <c r="K1826">
        <f>_xlfn.STDEV.S(Data!K1826:K1925)</f>
        <v>226.29157444913116</v>
      </c>
      <c r="L1826">
        <f>_xlfn.STDEV.S(Data!L1826:L1925)</f>
        <v>0.44084400227680809</v>
      </c>
      <c r="M1826">
        <f>_xlfn.STDEV.S(Data!M1826:M1925)</f>
        <v>51059.184181045639</v>
      </c>
    </row>
    <row r="1827" spans="1:13">
      <c r="A1827" t="str">
        <f>Data!A1827</f>
        <v>seq_950_25</v>
      </c>
      <c r="B1827">
        <f>_xlfn.STDEV.S(Data!B1827:B1926)</f>
        <v>21204.834466103443</v>
      </c>
      <c r="C1827">
        <f>_xlfn.STDEV.S(Data!C1827:C1926)</f>
        <v>0.71378914918549297</v>
      </c>
      <c r="D1827">
        <f>_xlfn.STDEV.S(Data!D1827:D1926)</f>
        <v>508769.29792738846</v>
      </c>
      <c r="E1827">
        <f>_xlfn.STDEV.S(Data!E1827:E1926)</f>
        <v>12226.124098301585</v>
      </c>
      <c r="F1827">
        <f>_xlfn.STDEV.S(Data!F1827:F1926)</f>
        <v>0.48783173121456336</v>
      </c>
      <c r="G1827">
        <f>_xlfn.STDEV.S(Data!G1827:G1926)</f>
        <v>127141.94510872758</v>
      </c>
      <c r="H1827">
        <f>_xlfn.STDEV.S(Data!H1827:H1926)</f>
        <v>229.96062377035003</v>
      </c>
      <c r="I1827">
        <f>_xlfn.STDEV.S(Data!I1827:I1926)</f>
        <v>0.47937248544110228</v>
      </c>
      <c r="J1827">
        <f>_xlfn.STDEV.S(Data!J1827:J1926)</f>
        <v>108440.95722560714</v>
      </c>
      <c r="K1827">
        <f>_xlfn.STDEV.S(Data!K1827:K1926)</f>
        <v>229.96062377035003</v>
      </c>
      <c r="L1827">
        <f>_xlfn.STDEV.S(Data!L1827:L1926)</f>
        <v>0.4351941398892446</v>
      </c>
      <c r="M1827">
        <f>_xlfn.STDEV.S(Data!M1827:M1926)</f>
        <v>51052.674607639638</v>
      </c>
    </row>
    <row r="1828" spans="1:13">
      <c r="A1828" t="str">
        <f>Data!A1828</f>
        <v>seq_950_26</v>
      </c>
      <c r="B1828">
        <f>_xlfn.STDEV.S(Data!B1828:B1927)</f>
        <v>21480.124010937474</v>
      </c>
      <c r="C1828">
        <f>_xlfn.STDEV.S(Data!C1828:C1927)</f>
        <v>0.71597923337640368</v>
      </c>
      <c r="D1828">
        <f>_xlfn.STDEV.S(Data!D1828:D1927)</f>
        <v>509217.62142847409</v>
      </c>
      <c r="E1828">
        <f>_xlfn.STDEV.S(Data!E1828:E1927)</f>
        <v>12530.867466662901</v>
      </c>
      <c r="F1828">
        <f>_xlfn.STDEV.S(Data!F1828:F1927)</f>
        <v>0.48523658709390977</v>
      </c>
      <c r="G1828">
        <f>_xlfn.STDEV.S(Data!G1828:G1927)</f>
        <v>127150.94017974635</v>
      </c>
      <c r="H1828">
        <f>_xlfn.STDEV.S(Data!H1828:H1927)</f>
        <v>232.76524329213862</v>
      </c>
      <c r="I1828">
        <f>_xlfn.STDEV.S(Data!I1828:I1927)</f>
        <v>0.47937248544110228</v>
      </c>
      <c r="J1828">
        <f>_xlfn.STDEV.S(Data!J1828:J1927)</f>
        <v>108425.48878083758</v>
      </c>
      <c r="K1828">
        <f>_xlfn.STDEV.S(Data!K1828:K1927)</f>
        <v>232.76524329213862</v>
      </c>
      <c r="L1828">
        <f>_xlfn.STDEV.S(Data!L1828:L1927)</f>
        <v>0.44084400227680809</v>
      </c>
      <c r="M1828">
        <f>_xlfn.STDEV.S(Data!M1828:M1927)</f>
        <v>51041.660366579694</v>
      </c>
    </row>
    <row r="1829" spans="1:13">
      <c r="A1829" t="str">
        <f>Data!A1829</f>
        <v>seq_950_27</v>
      </c>
      <c r="B1829">
        <f>_xlfn.STDEV.S(Data!B1829:B1928)</f>
        <v>21740.902211667129</v>
      </c>
      <c r="C1829">
        <f>_xlfn.STDEV.S(Data!C1829:C1928)</f>
        <v>0.71597923337640368</v>
      </c>
      <c r="D1829">
        <f>_xlfn.STDEV.S(Data!D1829:D1928)</f>
        <v>509012.64756592689</v>
      </c>
      <c r="E1829">
        <f>_xlfn.STDEV.S(Data!E1829:E1928)</f>
        <v>12749.133359241217</v>
      </c>
      <c r="F1829">
        <f>_xlfn.STDEV.S(Data!F1829:F1928)</f>
        <v>0.48783173121456336</v>
      </c>
      <c r="G1829">
        <f>_xlfn.STDEV.S(Data!G1829:G1928)</f>
        <v>126846.77751731164</v>
      </c>
      <c r="H1829">
        <f>_xlfn.STDEV.S(Data!H1829:H1928)</f>
        <v>235.44272738563811</v>
      </c>
      <c r="I1829">
        <f>_xlfn.STDEV.S(Data!I1829:I1928)</f>
        <v>0.4760952285695233</v>
      </c>
      <c r="J1829">
        <f>_xlfn.STDEV.S(Data!J1829:J1928)</f>
        <v>108281.45678062541</v>
      </c>
      <c r="K1829">
        <f>_xlfn.STDEV.S(Data!K1829:K1928)</f>
        <v>235.44272738563811</v>
      </c>
      <c r="L1829">
        <f>_xlfn.STDEV.S(Data!L1829:L1928)</f>
        <v>0.44084400227680809</v>
      </c>
      <c r="M1829">
        <f>_xlfn.STDEV.S(Data!M1829:M1928)</f>
        <v>50894.97770731592</v>
      </c>
    </row>
    <row r="1830" spans="1:13">
      <c r="A1830" t="str">
        <f>Data!A1830</f>
        <v>seq_950_28</v>
      </c>
      <c r="B1830">
        <f>_xlfn.STDEV.S(Data!B1830:B1929)</f>
        <v>21987.685396396526</v>
      </c>
      <c r="C1830">
        <f>_xlfn.STDEV.S(Data!C1830:C1929)</f>
        <v>0.71597923337640368</v>
      </c>
      <c r="D1830">
        <f>_xlfn.STDEV.S(Data!D1830:D1929)</f>
        <v>510003.62895728595</v>
      </c>
      <c r="E1830">
        <f>_xlfn.STDEV.S(Data!E1830:E1929)</f>
        <v>12815.773683968006</v>
      </c>
      <c r="F1830">
        <f>_xlfn.STDEV.S(Data!F1830:F1929)</f>
        <v>0.48783173121456336</v>
      </c>
      <c r="G1830">
        <f>_xlfn.STDEV.S(Data!G1830:G1929)</f>
        <v>120978.58465884648</v>
      </c>
      <c r="H1830">
        <f>_xlfn.STDEV.S(Data!H1830:H1929)</f>
        <v>237.51928023814926</v>
      </c>
      <c r="I1830">
        <f>_xlfn.STDEV.S(Data!I1830:I1929)</f>
        <v>0.4760952285695233</v>
      </c>
      <c r="J1830">
        <f>_xlfn.STDEV.S(Data!J1830:J1929)</f>
        <v>112761.12694903894</v>
      </c>
      <c r="K1830">
        <f>_xlfn.STDEV.S(Data!K1830:K1929)</f>
        <v>237.51928023814926</v>
      </c>
      <c r="L1830">
        <f>_xlfn.STDEV.S(Data!L1830:L1929)</f>
        <v>0.44084400227680809</v>
      </c>
      <c r="M1830">
        <f>_xlfn.STDEV.S(Data!M1830:M1929)</f>
        <v>50146.695673461552</v>
      </c>
    </row>
    <row r="1831" spans="1:13">
      <c r="A1831" t="str">
        <f>Data!A1831</f>
        <v>seq_950_29</v>
      </c>
      <c r="B1831">
        <f>_xlfn.STDEV.S(Data!B1831:B1930)</f>
        <v>22220.939851099043</v>
      </c>
      <c r="C1831">
        <f>_xlfn.STDEV.S(Data!C1831:C1930)</f>
        <v>0.71378914918549297</v>
      </c>
      <c r="D1831">
        <f>_xlfn.STDEV.S(Data!D1831:D1930)</f>
        <v>509199.27443301096</v>
      </c>
      <c r="E1831">
        <f>_xlfn.STDEV.S(Data!E1831:E1930)</f>
        <v>13007.367058519205</v>
      </c>
      <c r="F1831">
        <f>_xlfn.STDEV.S(Data!F1831:F1930)</f>
        <v>0.49020713000019728</v>
      </c>
      <c r="G1831">
        <f>_xlfn.STDEV.S(Data!G1831:G1930)</f>
        <v>121207.37521784513</v>
      </c>
      <c r="H1831">
        <f>_xlfn.STDEV.S(Data!H1831:H1930)</f>
        <v>239.9917877382853</v>
      </c>
      <c r="I1831">
        <f>_xlfn.STDEV.S(Data!I1831:I1930)</f>
        <v>0.47258156262526085</v>
      </c>
      <c r="J1831">
        <f>_xlfn.STDEV.S(Data!J1831:J1930)</f>
        <v>112990.50528116661</v>
      </c>
      <c r="K1831">
        <f>_xlfn.STDEV.S(Data!K1831:K1930)</f>
        <v>239.9917877382853</v>
      </c>
      <c r="L1831">
        <f>_xlfn.STDEV.S(Data!L1831:L1930)</f>
        <v>0.44084400227680809</v>
      </c>
      <c r="M1831">
        <f>_xlfn.STDEV.S(Data!M1831:M1930)</f>
        <v>50138.96029321356</v>
      </c>
    </row>
    <row r="1832" spans="1:13">
      <c r="A1832" t="str">
        <f>Data!A1832</f>
        <v>seq_950_30</v>
      </c>
      <c r="B1832">
        <f>_xlfn.STDEV.S(Data!B1832:B1931)</f>
        <v>22441.08743584032</v>
      </c>
      <c r="C1832">
        <f>_xlfn.STDEV.S(Data!C1832:C1931)</f>
        <v>0.71378914918549297</v>
      </c>
      <c r="D1832">
        <f>_xlfn.STDEV.S(Data!D1832:D1931)</f>
        <v>505074.90360223234</v>
      </c>
      <c r="E1832">
        <f>_xlfn.STDEV.S(Data!E1832:E1931)</f>
        <v>13138.445831012299</v>
      </c>
      <c r="F1832">
        <f>_xlfn.STDEV.S(Data!F1832:F1931)</f>
        <v>0.49236596391733095</v>
      </c>
      <c r="G1832">
        <f>_xlfn.STDEV.S(Data!G1832:G1931)</f>
        <v>120957.16648014478</v>
      </c>
      <c r="H1832">
        <f>_xlfn.STDEV.S(Data!H1832:H1931)</f>
        <v>242.01744657037528</v>
      </c>
      <c r="I1832">
        <f>_xlfn.STDEV.S(Data!I1832:I1931)</f>
        <v>0.47258156262526085</v>
      </c>
      <c r="J1832">
        <f>_xlfn.STDEV.S(Data!J1832:J1931)</f>
        <v>112904.39587185919</v>
      </c>
      <c r="K1832">
        <f>_xlfn.STDEV.S(Data!K1832:K1931)</f>
        <v>242.01744657037528</v>
      </c>
      <c r="L1832">
        <f>_xlfn.STDEV.S(Data!L1832:L1931)</f>
        <v>0.44084400227680809</v>
      </c>
      <c r="M1832">
        <f>_xlfn.STDEV.S(Data!M1832:M1931)</f>
        <v>50075.300169575952</v>
      </c>
    </row>
    <row r="1833" spans="1:13">
      <c r="A1833" t="str">
        <f>Data!A1833</f>
        <v>seq_950_31</v>
      </c>
      <c r="B1833">
        <f>_xlfn.STDEV.S(Data!B1833:B1932)</f>
        <v>22648.51035722913</v>
      </c>
      <c r="C1833">
        <f>_xlfn.STDEV.S(Data!C1833:C1932)</f>
        <v>0.71597923337640368</v>
      </c>
      <c r="D1833">
        <f>_xlfn.STDEV.S(Data!D1833:D1932)</f>
        <v>514701.32708429394</v>
      </c>
      <c r="E1833">
        <f>_xlfn.STDEV.S(Data!E1833:E1932)</f>
        <v>13130.334626779781</v>
      </c>
      <c r="F1833">
        <f>_xlfn.STDEV.S(Data!F1833:F1932)</f>
        <v>0.49431107042371036</v>
      </c>
      <c r="G1833">
        <f>_xlfn.STDEV.S(Data!G1833:G1932)</f>
        <v>120830.4956960081</v>
      </c>
      <c r="H1833">
        <f>_xlfn.STDEV.S(Data!H1833:H1932)</f>
        <v>243.9555471595163</v>
      </c>
      <c r="I1833">
        <f>_xlfn.STDEV.S(Data!I1833:I1932)</f>
        <v>0.46882617226215068</v>
      </c>
      <c r="J1833">
        <f>_xlfn.STDEV.S(Data!J1833:J1932)</f>
        <v>112839.19816398919</v>
      </c>
      <c r="K1833">
        <f>_xlfn.STDEV.S(Data!K1833:K1932)</f>
        <v>243.9555471595163</v>
      </c>
      <c r="L1833">
        <f>_xlfn.STDEV.S(Data!L1833:L1932)</f>
        <v>0.44084400227680809</v>
      </c>
      <c r="M1833">
        <f>_xlfn.STDEV.S(Data!M1833:M1932)</f>
        <v>50008.762316738255</v>
      </c>
    </row>
    <row r="1834" spans="1:13">
      <c r="A1834" t="str">
        <f>Data!A1834</f>
        <v>seq_950_32</v>
      </c>
      <c r="B1834">
        <f>_xlfn.STDEV.S(Data!B1834:B1933)</f>
        <v>22843.555243473293</v>
      </c>
      <c r="C1834">
        <f>_xlfn.STDEV.S(Data!C1834:C1933)</f>
        <v>0.71802197428460035</v>
      </c>
      <c r="D1834">
        <f>_xlfn.STDEV.S(Data!D1834:D1933)</f>
        <v>515473.50477636629</v>
      </c>
      <c r="E1834">
        <f>_xlfn.STDEV.S(Data!E1834:E1933)</f>
        <v>13133.771267313938</v>
      </c>
      <c r="F1834">
        <f>_xlfn.STDEV.S(Data!F1834:F1933)</f>
        <v>0.49431107042371036</v>
      </c>
      <c r="G1834">
        <f>_xlfn.STDEV.S(Data!G1834:G1933)</f>
        <v>120671.55776188473</v>
      </c>
      <c r="H1834">
        <f>_xlfn.STDEV.S(Data!H1834:H1933)</f>
        <v>246.18866379632141</v>
      </c>
      <c r="I1834">
        <f>_xlfn.STDEV.S(Data!I1834:I1933)</f>
        <v>0.46882617226215068</v>
      </c>
      <c r="J1834">
        <f>_xlfn.STDEV.S(Data!J1834:J1933)</f>
        <v>112687.02889309233</v>
      </c>
      <c r="K1834">
        <f>_xlfn.STDEV.S(Data!K1834:K1933)</f>
        <v>246.18866379632141</v>
      </c>
      <c r="L1834">
        <f>_xlfn.STDEV.S(Data!L1834:L1933)</f>
        <v>0.44084400227680809</v>
      </c>
      <c r="M1834">
        <f>_xlfn.STDEV.S(Data!M1834:M1933)</f>
        <v>50110.466237251749</v>
      </c>
    </row>
    <row r="1835" spans="1:13">
      <c r="A1835" t="str">
        <f>Data!A1835</f>
        <v>seq_950_33</v>
      </c>
      <c r="B1835">
        <f>_xlfn.STDEV.S(Data!B1835:B1934)</f>
        <v>23026.536638915833</v>
      </c>
      <c r="C1835">
        <f>_xlfn.STDEV.S(Data!C1835:C1934)</f>
        <v>0.71991862615355884</v>
      </c>
      <c r="D1835">
        <f>_xlfn.STDEV.S(Data!D1835:D1934)</f>
        <v>518350.60023052053</v>
      </c>
      <c r="E1835">
        <f>_xlfn.STDEV.S(Data!E1835:E1934)</f>
        <v>13263.674799213562</v>
      </c>
      <c r="F1835">
        <f>_xlfn.STDEV.S(Data!F1835:F1934)</f>
        <v>0.49431107042371036</v>
      </c>
      <c r="G1835">
        <f>_xlfn.STDEV.S(Data!G1835:G1934)</f>
        <v>120633.97055332377</v>
      </c>
      <c r="H1835">
        <f>_xlfn.STDEV.S(Data!H1835:H1934)</f>
        <v>248.16124686268893</v>
      </c>
      <c r="I1835">
        <f>_xlfn.STDEV.S(Data!I1835:I1934)</f>
        <v>0.47258156262526085</v>
      </c>
      <c r="J1835">
        <f>_xlfn.STDEV.S(Data!J1835:J1934)</f>
        <v>112555.97227752639</v>
      </c>
      <c r="K1835">
        <f>_xlfn.STDEV.S(Data!K1835:K1934)</f>
        <v>248.16124686268893</v>
      </c>
      <c r="L1835">
        <f>_xlfn.STDEV.S(Data!L1835:L1934)</f>
        <v>0.44084400227680809</v>
      </c>
      <c r="M1835">
        <f>_xlfn.STDEV.S(Data!M1835:M1934)</f>
        <v>50076.246380751822</v>
      </c>
    </row>
    <row r="1836" spans="1:13">
      <c r="A1836" t="str">
        <f>Data!A1836</f>
        <v>seq_950_34</v>
      </c>
      <c r="B1836">
        <f>_xlfn.STDEV.S(Data!B1836:B1935)</f>
        <v>23197.740012050024</v>
      </c>
      <c r="C1836">
        <f>_xlfn.STDEV.S(Data!C1836:C1935)</f>
        <v>0.71991862615355884</v>
      </c>
      <c r="D1836">
        <f>_xlfn.STDEV.S(Data!D1836:D1935)</f>
        <v>516257.53095169557</v>
      </c>
      <c r="E1836">
        <f>_xlfn.STDEV.S(Data!E1836:E1935)</f>
        <v>13308.389458131023</v>
      </c>
      <c r="F1836">
        <f>_xlfn.STDEV.S(Data!F1836:F1935)</f>
        <v>0.49431107042371036</v>
      </c>
      <c r="G1836">
        <f>_xlfn.STDEV.S(Data!G1836:G1935)</f>
        <v>120796.44683148222</v>
      </c>
      <c r="H1836">
        <f>_xlfn.STDEV.S(Data!H1836:H1935)</f>
        <v>250.6779647679509</v>
      </c>
      <c r="I1836">
        <f>_xlfn.STDEV.S(Data!I1836:I1935)</f>
        <v>0.46882617226215068</v>
      </c>
      <c r="J1836">
        <f>_xlfn.STDEV.S(Data!J1836:J1935)</f>
        <v>112673.54070069114</v>
      </c>
      <c r="K1836">
        <f>_xlfn.STDEV.S(Data!K1836:K1935)</f>
        <v>250.6779647679509</v>
      </c>
      <c r="L1836">
        <f>_xlfn.STDEV.S(Data!L1836:L1935)</f>
        <v>0.44619604333847368</v>
      </c>
      <c r="M1836">
        <f>_xlfn.STDEV.S(Data!M1836:M1935)</f>
        <v>50064.048252979614</v>
      </c>
    </row>
    <row r="1837" spans="1:13">
      <c r="A1837" t="str">
        <f>Data!A1837</f>
        <v>seq_950_35</v>
      </c>
      <c r="B1837">
        <f>_xlfn.STDEV.S(Data!B1837:B1936)</f>
        <v>23357.424353117709</v>
      </c>
      <c r="C1837">
        <f>_xlfn.STDEV.S(Data!C1837:C1936)</f>
        <v>0.72167034081225778</v>
      </c>
      <c r="D1837">
        <f>_xlfn.STDEV.S(Data!D1837:D1936)</f>
        <v>517327.38545899384</v>
      </c>
      <c r="E1837">
        <f>_xlfn.STDEV.S(Data!E1837:E1936)</f>
        <v>13302.975630157551</v>
      </c>
      <c r="F1837">
        <f>_xlfn.STDEV.S(Data!F1837:F1936)</f>
        <v>0.49431107042371036</v>
      </c>
      <c r="G1837">
        <f>_xlfn.STDEV.S(Data!G1837:G1936)</f>
        <v>128528.83273964348</v>
      </c>
      <c r="H1837">
        <f>_xlfn.STDEV.S(Data!H1837:H1936)</f>
        <v>252.77043103986833</v>
      </c>
      <c r="I1837">
        <f>_xlfn.STDEV.S(Data!I1837:I1936)</f>
        <v>0.46882617226215068</v>
      </c>
      <c r="J1837">
        <f>_xlfn.STDEV.S(Data!J1837:J1936)</f>
        <v>112669.2828931043</v>
      </c>
      <c r="K1837">
        <f>_xlfn.STDEV.S(Data!K1837:K1936)</f>
        <v>252.77043103986833</v>
      </c>
      <c r="L1837">
        <f>_xlfn.STDEV.S(Data!L1837:L1936)</f>
        <v>0.44619604333847368</v>
      </c>
      <c r="M1837">
        <f>_xlfn.STDEV.S(Data!M1837:M1936)</f>
        <v>50121.534727116195</v>
      </c>
    </row>
    <row r="1838" spans="1:13">
      <c r="A1838" t="str">
        <f>Data!A1838</f>
        <v>seq_950_36</v>
      </c>
      <c r="B1838">
        <f>_xlfn.STDEV.S(Data!B1838:B1937)</f>
        <v>23505.824423282455</v>
      </c>
      <c r="C1838">
        <f>_xlfn.STDEV.S(Data!C1838:C1937)</f>
        <v>0.72327817133611383</v>
      </c>
      <c r="D1838">
        <f>_xlfn.STDEV.S(Data!D1838:D1937)</f>
        <v>514197.49870853726</v>
      </c>
      <c r="E1838">
        <f>_xlfn.STDEV.S(Data!E1838:E1937)</f>
        <v>13347.536926097466</v>
      </c>
      <c r="F1838">
        <f>_xlfn.STDEV.S(Data!F1838:F1937)</f>
        <v>0.49431107042371036</v>
      </c>
      <c r="G1838">
        <f>_xlfn.STDEV.S(Data!G1838:G1937)</f>
        <v>128345.17237679573</v>
      </c>
      <c r="H1838">
        <f>_xlfn.STDEV.S(Data!H1838:H1937)</f>
        <v>254.54788916584616</v>
      </c>
      <c r="I1838">
        <f>_xlfn.STDEV.S(Data!I1838:I1937)</f>
        <v>0.46882617226215068</v>
      </c>
      <c r="J1838">
        <f>_xlfn.STDEV.S(Data!J1838:J1937)</f>
        <v>112745.54862282868</v>
      </c>
      <c r="K1838">
        <f>_xlfn.STDEV.S(Data!K1838:K1937)</f>
        <v>254.54788916584616</v>
      </c>
      <c r="L1838">
        <f>_xlfn.STDEV.S(Data!L1838:L1937)</f>
        <v>0.44619604333847368</v>
      </c>
      <c r="M1838">
        <f>_xlfn.STDEV.S(Data!M1838:M1937)</f>
        <v>50040.134084143807</v>
      </c>
    </row>
    <row r="1839" spans="1:13">
      <c r="A1839" t="str">
        <f>Data!A1839</f>
        <v>seq_950_37</v>
      </c>
      <c r="B1839">
        <f>_xlfn.STDEV.S(Data!B1839:B1938)</f>
        <v>23643.152706150751</v>
      </c>
      <c r="C1839">
        <f>_xlfn.STDEV.S(Data!C1839:C1938)</f>
        <v>0.72167034081225778</v>
      </c>
      <c r="D1839">
        <f>_xlfn.STDEV.S(Data!D1839:D1938)</f>
        <v>514205.30352576368</v>
      </c>
      <c r="E1839">
        <f>_xlfn.STDEV.S(Data!E1839:E1938)</f>
        <v>13510.276060641674</v>
      </c>
      <c r="F1839">
        <f>_xlfn.STDEV.S(Data!F1839:F1938)</f>
        <v>0.4960449637488582</v>
      </c>
      <c r="G1839">
        <f>_xlfn.STDEV.S(Data!G1839:G1938)</f>
        <v>128429.17437762181</v>
      </c>
      <c r="H1839">
        <f>_xlfn.STDEV.S(Data!H1839:H1938)</f>
        <v>256.09215434126736</v>
      </c>
      <c r="I1839">
        <f>_xlfn.STDEV.S(Data!I1839:I1938)</f>
        <v>0.46482319871173178</v>
      </c>
      <c r="J1839">
        <f>_xlfn.STDEV.S(Data!J1839:J1938)</f>
        <v>112855.36707956356</v>
      </c>
      <c r="K1839">
        <f>_xlfn.STDEV.S(Data!K1839:K1938)</f>
        <v>256.09215434126736</v>
      </c>
      <c r="L1839">
        <f>_xlfn.STDEV.S(Data!L1839:L1938)</f>
        <v>0.44619604333847368</v>
      </c>
      <c r="M1839">
        <f>_xlfn.STDEV.S(Data!M1839:M1938)</f>
        <v>50069.862827998077</v>
      </c>
    </row>
    <row r="1840" spans="1:13">
      <c r="A1840" t="str">
        <f>Data!A1840</f>
        <v>seq_950_38</v>
      </c>
      <c r="B1840">
        <f>_xlfn.STDEV.S(Data!B1840:B1939)</f>
        <v>23769.601103429599</v>
      </c>
      <c r="C1840">
        <f>_xlfn.STDEV.S(Data!C1840:C1939)</f>
        <v>0.7385489458759964</v>
      </c>
      <c r="D1840">
        <f>_xlfn.STDEV.S(Data!D1840:D1939)</f>
        <v>542052.01712753111</v>
      </c>
      <c r="E1840">
        <f>_xlfn.STDEV.S(Data!E1840:E1939)</f>
        <v>13529.184949119246</v>
      </c>
      <c r="F1840">
        <f>_xlfn.STDEV.S(Data!F1840:F1939)</f>
        <v>0.4960449637488582</v>
      </c>
      <c r="G1840">
        <f>_xlfn.STDEV.S(Data!G1840:G1939)</f>
        <v>128322.5265001548</v>
      </c>
      <c r="H1840">
        <f>_xlfn.STDEV.S(Data!H1840:H1939)</f>
        <v>257.65484625362626</v>
      </c>
      <c r="I1840">
        <f>_xlfn.STDEV.S(Data!I1840:I1939)</f>
        <v>0.46482319871173178</v>
      </c>
      <c r="J1840">
        <f>_xlfn.STDEV.S(Data!J1840:J1939)</f>
        <v>112740.59563268788</v>
      </c>
      <c r="K1840">
        <f>_xlfn.STDEV.S(Data!K1840:K1939)</f>
        <v>257.65484625362626</v>
      </c>
      <c r="L1840">
        <f>_xlfn.STDEV.S(Data!L1840:L1939)</f>
        <v>0.44619604333847368</v>
      </c>
      <c r="M1840">
        <f>_xlfn.STDEV.S(Data!M1840:M1939)</f>
        <v>49987.722921512242</v>
      </c>
    </row>
    <row r="1841" spans="1:13">
      <c r="A1841" t="str">
        <f>Data!A1841</f>
        <v>seq_950_39</v>
      </c>
      <c r="B1841">
        <f>_xlfn.STDEV.S(Data!B1841:B1940)</f>
        <v>23885.342409259611</v>
      </c>
      <c r="C1841">
        <f>_xlfn.STDEV.S(Data!C1841:C1940)</f>
        <v>0.73711147958319911</v>
      </c>
      <c r="D1841">
        <f>_xlfn.STDEV.S(Data!D1841:D1940)</f>
        <v>538310.46907425264</v>
      </c>
      <c r="E1841">
        <f>_xlfn.STDEV.S(Data!E1841:E1940)</f>
        <v>13534.482931453944</v>
      </c>
      <c r="F1841">
        <f>_xlfn.STDEV.S(Data!F1841:F1940)</f>
        <v>0.4960449637488582</v>
      </c>
      <c r="G1841">
        <f>_xlfn.STDEV.S(Data!G1841:G1940)</f>
        <v>127528.24970108639</v>
      </c>
      <c r="H1841">
        <f>_xlfn.STDEV.S(Data!H1841:H1940)</f>
        <v>258.91952086088122</v>
      </c>
      <c r="I1841">
        <f>_xlfn.STDEV.S(Data!I1841:I1940)</f>
        <v>0.46482319871173178</v>
      </c>
      <c r="J1841">
        <f>_xlfn.STDEV.S(Data!J1841:J1940)</f>
        <v>112714.02243549736</v>
      </c>
      <c r="K1841">
        <f>_xlfn.STDEV.S(Data!K1841:K1940)</f>
        <v>258.91952086088122</v>
      </c>
      <c r="L1841">
        <f>_xlfn.STDEV.S(Data!L1841:L1940)</f>
        <v>0.44619604333847368</v>
      </c>
      <c r="M1841">
        <f>_xlfn.STDEV.S(Data!M1841:M1940)</f>
        <v>50066.966387008884</v>
      </c>
    </row>
    <row r="1842" spans="1:13">
      <c r="A1842" t="str">
        <f>Data!A1842</f>
        <v>seq_950_40</v>
      </c>
      <c r="B1842">
        <f>_xlfn.STDEV.S(Data!B1842:B1941)</f>
        <v>23990.53159187195</v>
      </c>
      <c r="C1842">
        <f>_xlfn.STDEV.S(Data!C1842:C1941)</f>
        <v>0.72474307533947868</v>
      </c>
      <c r="D1842">
        <f>_xlfn.STDEV.S(Data!D1842:D1941)</f>
        <v>534100.93009168981</v>
      </c>
      <c r="E1842">
        <f>_xlfn.STDEV.S(Data!E1842:E1941)</f>
        <v>13591.606461308795</v>
      </c>
      <c r="F1842">
        <f>_xlfn.STDEV.S(Data!F1842:F1941)</f>
        <v>0.49431107042371036</v>
      </c>
      <c r="G1842">
        <f>_xlfn.STDEV.S(Data!G1842:G1941)</f>
        <v>127141.7695584824</v>
      </c>
      <c r="H1842">
        <f>_xlfn.STDEV.S(Data!H1842:H1941)</f>
        <v>259.4078657405762</v>
      </c>
      <c r="I1842">
        <f>_xlfn.STDEV.S(Data!I1842:I1941)</f>
        <v>0.46482319871173178</v>
      </c>
      <c r="J1842">
        <f>_xlfn.STDEV.S(Data!J1842:J1941)</f>
        <v>112652.58152111564</v>
      </c>
      <c r="K1842">
        <f>_xlfn.STDEV.S(Data!K1842:K1941)</f>
        <v>259.4078657405762</v>
      </c>
      <c r="L1842">
        <f>_xlfn.STDEV.S(Data!L1842:L1941)</f>
        <v>0.44084400227680809</v>
      </c>
      <c r="M1842">
        <f>_xlfn.STDEV.S(Data!M1842:M1941)</f>
        <v>50041.96574816489</v>
      </c>
    </row>
    <row r="1843" spans="1:13">
      <c r="A1843" t="str">
        <f>Data!A1843</f>
        <v>seq_950_41</v>
      </c>
      <c r="B1843">
        <f>_xlfn.STDEV.S(Data!B1843:B1942)</f>
        <v>24085.30690639529</v>
      </c>
      <c r="C1843">
        <f>_xlfn.STDEV.S(Data!C1843:C1942)</f>
        <v>0.72606591792461772</v>
      </c>
      <c r="D1843">
        <f>_xlfn.STDEV.S(Data!D1843:D1942)</f>
        <v>533856.51508670638</v>
      </c>
      <c r="E1843">
        <f>_xlfn.STDEV.S(Data!E1843:E1942)</f>
        <v>13685.270130802326</v>
      </c>
      <c r="F1843">
        <f>_xlfn.STDEV.S(Data!F1843:F1942)</f>
        <v>0.4960449637488582</v>
      </c>
      <c r="G1843">
        <f>_xlfn.STDEV.S(Data!G1843:G1942)</f>
        <v>126711.2096169646</v>
      </c>
      <c r="H1843">
        <f>_xlfn.STDEV.S(Data!H1843:H1942)</f>
        <v>260.20035481617748</v>
      </c>
      <c r="I1843">
        <f>_xlfn.STDEV.S(Data!I1843:I1942)</f>
        <v>0.46056618647183828</v>
      </c>
      <c r="J1843">
        <f>_xlfn.STDEV.S(Data!J1843:J1942)</f>
        <v>112468.06203692363</v>
      </c>
      <c r="K1843">
        <f>_xlfn.STDEV.S(Data!K1843:K1942)</f>
        <v>260.20035481617748</v>
      </c>
      <c r="L1843">
        <f>_xlfn.STDEV.S(Data!L1843:L1942)</f>
        <v>0.44084400227680809</v>
      </c>
      <c r="M1843">
        <f>_xlfn.STDEV.S(Data!M1843:M1942)</f>
        <v>49957.1823236942</v>
      </c>
    </row>
    <row r="1844" spans="1:13">
      <c r="A1844" t="str">
        <f>Data!A1844</f>
        <v>seq_950_42</v>
      </c>
      <c r="B1844">
        <f>_xlfn.STDEV.S(Data!B1844:B1943)</f>
        <v>24169.790858663117</v>
      </c>
      <c r="C1844">
        <f>_xlfn.STDEV.S(Data!C1844:C1943)</f>
        <v>0.72606591792461772</v>
      </c>
      <c r="D1844">
        <f>_xlfn.STDEV.S(Data!D1844:D1943)</f>
        <v>534260.68263392709</v>
      </c>
      <c r="E1844">
        <f>_xlfn.STDEV.S(Data!E1844:E1943)</f>
        <v>13761.119617926766</v>
      </c>
      <c r="F1844">
        <f>_xlfn.STDEV.S(Data!F1844:F1943)</f>
        <v>0.49756985195624304</v>
      </c>
      <c r="G1844">
        <f>_xlfn.STDEV.S(Data!G1844:G1943)</f>
        <v>126575.50953597628</v>
      </c>
      <c r="H1844">
        <f>_xlfn.STDEV.S(Data!H1844:H1943)</f>
        <v>261.09869858741234</v>
      </c>
      <c r="I1844">
        <f>_xlfn.STDEV.S(Data!I1844:I1943)</f>
        <v>0.46056618647183828</v>
      </c>
      <c r="J1844">
        <f>_xlfn.STDEV.S(Data!J1844:J1943)</f>
        <v>112383.63575587279</v>
      </c>
      <c r="K1844">
        <f>_xlfn.STDEV.S(Data!K1844:K1943)</f>
        <v>261.09869858741234</v>
      </c>
      <c r="L1844">
        <f>_xlfn.STDEV.S(Data!L1844:L1943)</f>
        <v>0.4351941398892446</v>
      </c>
      <c r="M1844">
        <f>_xlfn.STDEV.S(Data!M1844:M1943)</f>
        <v>49869.65502779228</v>
      </c>
    </row>
    <row r="1845" spans="1:13">
      <c r="A1845" t="str">
        <f>Data!A1845</f>
        <v>seq_950_43</v>
      </c>
      <c r="B1845">
        <f>_xlfn.STDEV.S(Data!B1845:B1944)</f>
        <v>24244.091036567941</v>
      </c>
      <c r="C1845">
        <f>_xlfn.STDEV.S(Data!C1845:C1944)</f>
        <v>0.7272474743090469</v>
      </c>
      <c r="D1845">
        <f>_xlfn.STDEV.S(Data!D1845:D1944)</f>
        <v>531456.72894885589</v>
      </c>
      <c r="E1845">
        <f>_xlfn.STDEV.S(Data!E1845:E1944)</f>
        <v>13794.277466904141</v>
      </c>
      <c r="F1845">
        <f>_xlfn.STDEV.S(Data!F1845:F1944)</f>
        <v>0.49756985195624304</v>
      </c>
      <c r="G1845">
        <f>_xlfn.STDEV.S(Data!G1845:G1944)</f>
        <v>126268.72577339751</v>
      </c>
      <c r="H1845">
        <f>_xlfn.STDEV.S(Data!H1845:H1944)</f>
        <v>261.45080383942758</v>
      </c>
      <c r="I1845">
        <f>_xlfn.STDEV.S(Data!I1845:I1944)</f>
        <v>0.46056618647183828</v>
      </c>
      <c r="J1845">
        <f>_xlfn.STDEV.S(Data!J1845:J1944)</f>
        <v>112168.30915768023</v>
      </c>
      <c r="K1845">
        <f>_xlfn.STDEV.S(Data!K1845:K1944)</f>
        <v>261.45080383942758</v>
      </c>
      <c r="L1845">
        <f>_xlfn.STDEV.S(Data!L1845:L1944)</f>
        <v>0.4351941398892446</v>
      </c>
      <c r="M1845">
        <f>_xlfn.STDEV.S(Data!M1845:M1944)</f>
        <v>49770.082854170643</v>
      </c>
    </row>
    <row r="1846" spans="1:13">
      <c r="A1846" t="str">
        <f>Data!A1846</f>
        <v>seq_950_44</v>
      </c>
      <c r="B1846">
        <f>_xlfn.STDEV.S(Data!B1846:B1945)</f>
        <v>24308.30082274137</v>
      </c>
      <c r="C1846">
        <f>_xlfn.STDEV.S(Data!C1846:C1945)</f>
        <v>0.72606591792461772</v>
      </c>
      <c r="D1846">
        <f>_xlfn.STDEV.S(Data!D1846:D1945)</f>
        <v>531303.0906229656</v>
      </c>
      <c r="E1846">
        <f>_xlfn.STDEV.S(Data!E1846:E1945)</f>
        <v>13847.578376613892</v>
      </c>
      <c r="F1846">
        <f>_xlfn.STDEV.S(Data!F1846:F1945)</f>
        <v>0.49888765156985887</v>
      </c>
      <c r="G1846">
        <f>_xlfn.STDEV.S(Data!G1846:G1945)</f>
        <v>126310.8628806887</v>
      </c>
      <c r="H1846">
        <f>_xlfn.STDEV.S(Data!H1846:H1945)</f>
        <v>261.87148421014496</v>
      </c>
      <c r="I1846">
        <f>_xlfn.STDEV.S(Data!I1846:I1945)</f>
        <v>0.46056618647183828</v>
      </c>
      <c r="J1846">
        <f>_xlfn.STDEV.S(Data!J1846:J1945)</f>
        <v>112165.51531307824</v>
      </c>
      <c r="K1846">
        <f>_xlfn.STDEV.S(Data!K1846:K1945)</f>
        <v>261.87148421014496</v>
      </c>
      <c r="L1846">
        <f>_xlfn.STDEV.S(Data!L1846:L1945)</f>
        <v>0.42923469599092784</v>
      </c>
      <c r="M1846">
        <f>_xlfn.STDEV.S(Data!M1846:M1945)</f>
        <v>49787.430486853111</v>
      </c>
    </row>
    <row r="1847" spans="1:13">
      <c r="A1847" t="str">
        <f>Data!A1847</f>
        <v>seq_950_45</v>
      </c>
      <c r="B1847">
        <f>_xlfn.STDEV.S(Data!B1847:B1946)</f>
        <v>24362.5</v>
      </c>
      <c r="C1847">
        <f>_xlfn.STDEV.S(Data!C1847:C1946)</f>
        <v>0.74202834218516245</v>
      </c>
      <c r="D1847">
        <f>_xlfn.STDEV.S(Data!D1847:D1946)</f>
        <v>559921.04331597104</v>
      </c>
      <c r="E1847">
        <f>_xlfn.STDEV.S(Data!E1847:E1946)</f>
        <v>13870.844169528888</v>
      </c>
      <c r="F1847">
        <f>_xlfn.STDEV.S(Data!F1847:F1946)</f>
        <v>0.5</v>
      </c>
      <c r="G1847">
        <f>_xlfn.STDEV.S(Data!G1847:G1946)</f>
        <v>126558.05274559757</v>
      </c>
      <c r="H1847">
        <f>_xlfn.STDEV.S(Data!H1847:H1946)</f>
        <v>262.50219335302995</v>
      </c>
      <c r="I1847">
        <f>_xlfn.STDEV.S(Data!I1847:I1946)</f>
        <v>0.45604802157206864</v>
      </c>
      <c r="J1847">
        <f>_xlfn.STDEV.S(Data!J1847:J1946)</f>
        <v>112605.70259856638</v>
      </c>
      <c r="K1847">
        <f>_xlfn.STDEV.S(Data!K1847:K1946)</f>
        <v>262.50219335302995</v>
      </c>
      <c r="L1847">
        <f>_xlfn.STDEV.S(Data!L1847:L1946)</f>
        <v>0.4351941398892446</v>
      </c>
      <c r="M1847">
        <f>_xlfn.STDEV.S(Data!M1847:M1946)</f>
        <v>67313.75463538061</v>
      </c>
    </row>
    <row r="1848" spans="1:13">
      <c r="A1848" t="str">
        <f>Data!A1848</f>
        <v>seq_950_46</v>
      </c>
      <c r="B1848">
        <f>_xlfn.STDEV.S(Data!B1848:B1947)</f>
        <v>24406.755259000063</v>
      </c>
      <c r="C1848">
        <f>_xlfn.STDEV.S(Data!C1848:C1947)</f>
        <v>0.7291893935852144</v>
      </c>
      <c r="D1848">
        <f>_xlfn.STDEV.S(Data!D1848:D1947)</f>
        <v>555816.30904262583</v>
      </c>
      <c r="E1848">
        <f>_xlfn.STDEV.S(Data!E1848:E1947)</f>
        <v>13846.294410382512</v>
      </c>
      <c r="F1848">
        <f>_xlfn.STDEV.S(Data!F1848:F1947)</f>
        <v>0.5</v>
      </c>
      <c r="G1848">
        <f>_xlfn.STDEV.S(Data!G1848:G1947)</f>
        <v>126407.74593604909</v>
      </c>
      <c r="H1848">
        <f>_xlfn.STDEV.S(Data!H1848:H1947)</f>
        <v>262.76356830482194</v>
      </c>
      <c r="I1848">
        <f>_xlfn.STDEV.S(Data!I1848:I1947)</f>
        <v>0.45604802157206864</v>
      </c>
      <c r="J1848">
        <f>_xlfn.STDEV.S(Data!J1848:J1947)</f>
        <v>112521.40257414867</v>
      </c>
      <c r="K1848">
        <f>_xlfn.STDEV.S(Data!K1848:K1947)</f>
        <v>262.76356830482194</v>
      </c>
      <c r="L1848">
        <f>_xlfn.STDEV.S(Data!L1848:L1947)</f>
        <v>0.4351941398892446</v>
      </c>
      <c r="M1848">
        <f>_xlfn.STDEV.S(Data!M1848:M1947)</f>
        <v>67230.146707986423</v>
      </c>
    </row>
    <row r="1849" spans="1:13">
      <c r="A1849" t="str">
        <f>Data!A1849</f>
        <v>seq_950_47</v>
      </c>
      <c r="B1849">
        <f>_xlfn.STDEV.S(Data!B1849:B1948)</f>
        <v>24441.120615820189</v>
      </c>
      <c r="C1849">
        <f>_xlfn.STDEV.S(Data!C1849:C1948)</f>
        <v>0.7291893935852144</v>
      </c>
      <c r="D1849">
        <f>_xlfn.STDEV.S(Data!D1849:D1948)</f>
        <v>553784.05330471415</v>
      </c>
      <c r="E1849">
        <f>_xlfn.STDEV.S(Data!E1849:E1948)</f>
        <v>13959.467900118703</v>
      </c>
      <c r="F1849">
        <f>_xlfn.STDEV.S(Data!F1849:F1948)</f>
        <v>0.5</v>
      </c>
      <c r="G1849">
        <f>_xlfn.STDEV.S(Data!G1849:G1948)</f>
        <v>126150.01513764422</v>
      </c>
      <c r="H1849">
        <f>_xlfn.STDEV.S(Data!H1849:H1948)</f>
        <v>262.60814511128143</v>
      </c>
      <c r="I1849">
        <f>_xlfn.STDEV.S(Data!I1849:I1948)</f>
        <v>0.46056618647183828</v>
      </c>
      <c r="J1849">
        <f>_xlfn.STDEV.S(Data!J1849:J1948)</f>
        <v>112416.26498147612</v>
      </c>
      <c r="K1849">
        <f>_xlfn.STDEV.S(Data!K1849:K1948)</f>
        <v>262.60814511128143</v>
      </c>
      <c r="L1849">
        <f>_xlfn.STDEV.S(Data!L1849:L1948)</f>
        <v>0.4351941398892446</v>
      </c>
      <c r="M1849">
        <f>_xlfn.STDEV.S(Data!M1849:M1948)</f>
        <v>67183.186142686245</v>
      </c>
    </row>
    <row r="1850" spans="1:13">
      <c r="A1850" t="str">
        <f>Data!A1850</f>
        <v>seq_950_48</v>
      </c>
      <c r="B1850">
        <f>_xlfn.STDEV.S(Data!B1850:B1949)</f>
        <v>24465.637745683849</v>
      </c>
      <c r="C1850">
        <f>_xlfn.STDEV.S(Data!C1850:C1949)</f>
        <v>0.72828843215036743</v>
      </c>
      <c r="D1850">
        <f>_xlfn.STDEV.S(Data!D1850:D1949)</f>
        <v>552905.12448097335</v>
      </c>
      <c r="E1850">
        <f>_xlfn.STDEV.S(Data!E1850:E1949)</f>
        <v>14057.918780530781</v>
      </c>
      <c r="F1850">
        <f>_xlfn.STDEV.S(Data!F1850:F1949)</f>
        <v>0.50090826596203308</v>
      </c>
      <c r="G1850">
        <f>_xlfn.STDEV.S(Data!G1850:G1949)</f>
        <v>126011.37901392479</v>
      </c>
      <c r="H1850">
        <f>_xlfn.STDEV.S(Data!H1850:H1949)</f>
        <v>262.21693463253052</v>
      </c>
      <c r="I1850">
        <f>_xlfn.STDEV.S(Data!I1850:I1949)</f>
        <v>0.45604802157206864</v>
      </c>
      <c r="J1850">
        <f>_xlfn.STDEV.S(Data!J1850:J1949)</f>
        <v>112330.26917116581</v>
      </c>
      <c r="K1850">
        <f>_xlfn.STDEV.S(Data!K1850:K1949)</f>
        <v>262.21693463253052</v>
      </c>
      <c r="L1850">
        <f>_xlfn.STDEV.S(Data!L1850:L1949)</f>
        <v>0.4351941398892446</v>
      </c>
      <c r="M1850">
        <f>_xlfn.STDEV.S(Data!M1850:M1949)</f>
        <v>67116.011177399021</v>
      </c>
    </row>
    <row r="1851" spans="1:13">
      <c r="A1851" t="str">
        <f>Data!A1851</f>
        <v>seq_950_49</v>
      </c>
      <c r="B1851">
        <f>_xlfn.STDEV.S(Data!B1851:B1950)</f>
        <v>24480.336237695061</v>
      </c>
      <c r="C1851">
        <f>_xlfn.STDEV.S(Data!C1851:C1950)</f>
        <v>0.7291893935852144</v>
      </c>
      <c r="D1851">
        <f>_xlfn.STDEV.S(Data!D1851:D1950)</f>
        <v>553940.77876969147</v>
      </c>
      <c r="E1851">
        <f>_xlfn.STDEV.S(Data!E1851:E1950)</f>
        <v>14005.171109647505</v>
      </c>
      <c r="F1851">
        <f>_xlfn.STDEV.S(Data!F1851:F1950)</f>
        <v>0.50090826596203308</v>
      </c>
      <c r="G1851">
        <f>_xlfn.STDEV.S(Data!G1851:G1950)</f>
        <v>128210.76426221363</v>
      </c>
      <c r="H1851">
        <f>_xlfn.STDEV.S(Data!H1851:H1950)</f>
        <v>262.5649387688826</v>
      </c>
      <c r="I1851">
        <f>_xlfn.STDEV.S(Data!I1851:I1950)</f>
        <v>0.46056618647183828</v>
      </c>
      <c r="J1851">
        <f>_xlfn.STDEV.S(Data!J1851:J1950)</f>
        <v>113498.3057387789</v>
      </c>
      <c r="K1851">
        <f>_xlfn.STDEV.S(Data!K1851:K1950)</f>
        <v>262.5649387688826</v>
      </c>
      <c r="L1851">
        <f>_xlfn.STDEV.S(Data!L1851:L1950)</f>
        <v>0.4351941398892446</v>
      </c>
      <c r="M1851">
        <f>_xlfn.STDEV.S(Data!M1851:M1950)</f>
        <v>67400.344693633495</v>
      </c>
    </row>
    <row r="1852" spans="1:13">
      <c r="A1852" t="str">
        <f>Data!A1852</f>
        <v>seq_950_50</v>
      </c>
      <c r="B1852">
        <f>_xlfn.STDEV.S(Data!B1852:B1951)</f>
        <v>24485.233774252552</v>
      </c>
      <c r="C1852">
        <f>_xlfn.STDEV.S(Data!C1852:C1951)</f>
        <v>0.7291893935852144</v>
      </c>
      <c r="D1852">
        <f>_xlfn.STDEV.S(Data!D1852:D1951)</f>
        <v>551763.29868377117</v>
      </c>
      <c r="E1852">
        <f>_xlfn.STDEV.S(Data!E1852:E1951)</f>
        <v>14101.724983311422</v>
      </c>
      <c r="F1852">
        <f>_xlfn.STDEV.S(Data!F1852:F1951)</f>
        <v>0.50161355804659191</v>
      </c>
      <c r="G1852">
        <f>_xlfn.STDEV.S(Data!G1852:G1951)</f>
        <v>131770.16338126641</v>
      </c>
      <c r="H1852">
        <f>_xlfn.STDEV.S(Data!H1852:H1951)</f>
        <v>263.35033681199252</v>
      </c>
      <c r="I1852">
        <f>_xlfn.STDEV.S(Data!I1852:I1951)</f>
        <v>0.46056618647183828</v>
      </c>
      <c r="J1852">
        <f>_xlfn.STDEV.S(Data!J1852:J1951)</f>
        <v>114955.11802245544</v>
      </c>
      <c r="K1852">
        <f>_xlfn.STDEV.S(Data!K1852:K1951)</f>
        <v>263.35033681199252</v>
      </c>
      <c r="L1852">
        <f>_xlfn.STDEV.S(Data!L1852:L1951)</f>
        <v>0.4351941398892446</v>
      </c>
      <c r="M1852">
        <f>_xlfn.STDEV.S(Data!M1852:M1951)</f>
        <v>69140.264352783794</v>
      </c>
    </row>
    <row r="1853" spans="1:13">
      <c r="A1853" t="str">
        <f>Data!A1853</f>
        <v>seq_950_51</v>
      </c>
      <c r="B1853">
        <f>_xlfn.STDEV.S(Data!B1853:B1952)</f>
        <v>24480.336237695061</v>
      </c>
      <c r="C1853">
        <f>_xlfn.STDEV.S(Data!C1853:C1952)</f>
        <v>0.77139516789419016</v>
      </c>
      <c r="D1853">
        <f>_xlfn.STDEV.S(Data!D1853:D1952)</f>
        <v>578263.60299593548</v>
      </c>
      <c r="E1853">
        <f>_xlfn.STDEV.S(Data!E1853:E1952)</f>
        <v>14117.796707125988</v>
      </c>
      <c r="F1853">
        <f>_xlfn.STDEV.S(Data!F1853:F1952)</f>
        <v>0.50090826596203308</v>
      </c>
      <c r="G1853">
        <f>_xlfn.STDEV.S(Data!G1853:G1952)</f>
        <v>131569.16438003906</v>
      </c>
      <c r="H1853">
        <f>_xlfn.STDEV.S(Data!H1853:H1952)</f>
        <v>262.68631886950669</v>
      </c>
      <c r="I1853">
        <f>_xlfn.STDEV.S(Data!I1853:I1952)</f>
        <v>0.46482319871173178</v>
      </c>
      <c r="J1853">
        <f>_xlfn.STDEV.S(Data!J1853:J1952)</f>
        <v>114757.18570658154</v>
      </c>
      <c r="K1853">
        <f>_xlfn.STDEV.S(Data!K1853:K1952)</f>
        <v>262.68631886950669</v>
      </c>
      <c r="L1853">
        <f>_xlfn.STDEV.S(Data!L1853:L1952)</f>
        <v>0.4351941398892446</v>
      </c>
      <c r="M1853">
        <f>_xlfn.STDEV.S(Data!M1853:M1952)</f>
        <v>69039.921471039299</v>
      </c>
    </row>
    <row r="1854" spans="1:13">
      <c r="A1854" t="str">
        <f>Data!A1854</f>
        <v>seq_950_52</v>
      </c>
      <c r="B1854">
        <f>_xlfn.STDEV.S(Data!B1854:B1953)</f>
        <v>24465.637745683849</v>
      </c>
      <c r="C1854">
        <f>_xlfn.STDEV.S(Data!C1854:C1953)</f>
        <v>0.77172246018601531</v>
      </c>
      <c r="D1854">
        <f>_xlfn.STDEV.S(Data!D1854:D1953)</f>
        <v>574031.03614542645</v>
      </c>
      <c r="E1854">
        <f>_xlfn.STDEV.S(Data!E1854:E1953)</f>
        <v>14022.557011249319</v>
      </c>
      <c r="F1854">
        <f>_xlfn.STDEV.S(Data!F1854:F1953)</f>
        <v>0.50090826596203308</v>
      </c>
      <c r="G1854">
        <f>_xlfn.STDEV.S(Data!G1854:G1953)</f>
        <v>133567.46393383216</v>
      </c>
      <c r="H1854">
        <f>_xlfn.STDEV.S(Data!H1854:H1953)</f>
        <v>262.73739626086609</v>
      </c>
      <c r="I1854">
        <f>_xlfn.STDEV.S(Data!I1854:I1953)</f>
        <v>0.46482319871173178</v>
      </c>
      <c r="J1854">
        <f>_xlfn.STDEV.S(Data!J1854:J1953)</f>
        <v>114764.0601971055</v>
      </c>
      <c r="K1854">
        <f>_xlfn.STDEV.S(Data!K1854:K1953)</f>
        <v>262.73739626086609</v>
      </c>
      <c r="L1854">
        <f>_xlfn.STDEV.S(Data!L1854:L1953)</f>
        <v>0.4351941398892446</v>
      </c>
      <c r="M1854">
        <f>_xlfn.STDEV.S(Data!M1854:M1953)</f>
        <v>69032.563092443743</v>
      </c>
    </row>
    <row r="1855" spans="1:13">
      <c r="A1855" t="str">
        <f>Data!A1855</f>
        <v>seq_950_53</v>
      </c>
      <c r="B1855">
        <f>_xlfn.STDEV.S(Data!B1855:B1954)</f>
        <v>24441.120615820189</v>
      </c>
      <c r="C1855">
        <f>_xlfn.STDEV.S(Data!C1855:C1954)</f>
        <v>0.77139516789419016</v>
      </c>
      <c r="D1855">
        <f>_xlfn.STDEV.S(Data!D1855:D1954)</f>
        <v>573351.31064360298</v>
      </c>
      <c r="E1855">
        <f>_xlfn.STDEV.S(Data!E1855:E1954)</f>
        <v>14036.446383194105</v>
      </c>
      <c r="F1855">
        <f>_xlfn.STDEV.S(Data!F1855:F1954)</f>
        <v>0.5</v>
      </c>
      <c r="G1855">
        <f>_xlfn.STDEV.S(Data!G1855:G1954)</f>
        <v>133787.79383636283</v>
      </c>
      <c r="H1855">
        <f>_xlfn.STDEV.S(Data!H1855:H1954)</f>
        <v>262.35810132971568</v>
      </c>
      <c r="I1855">
        <f>_xlfn.STDEV.S(Data!I1855:I1954)</f>
        <v>0.46882617226215068</v>
      </c>
      <c r="J1855">
        <f>_xlfn.STDEV.S(Data!J1855:J1954)</f>
        <v>114877.10284301944</v>
      </c>
      <c r="K1855">
        <f>_xlfn.STDEV.S(Data!K1855:K1954)</f>
        <v>262.35810132971568</v>
      </c>
      <c r="L1855">
        <f>_xlfn.STDEV.S(Data!L1855:L1954)</f>
        <v>0.4351941398892446</v>
      </c>
      <c r="M1855">
        <f>_xlfn.STDEV.S(Data!M1855:M1954)</f>
        <v>69098.897706048912</v>
      </c>
    </row>
    <row r="1856" spans="1:13">
      <c r="A1856" t="str">
        <f>Data!A1856</f>
        <v>seq_950_54</v>
      </c>
      <c r="B1856">
        <f>_xlfn.STDEV.S(Data!B1856:B1955)</f>
        <v>24406.755259000063</v>
      </c>
      <c r="C1856">
        <f>_xlfn.STDEV.S(Data!C1856:C1955)</f>
        <v>0.77093672525274959</v>
      </c>
      <c r="D1856">
        <f>_xlfn.STDEV.S(Data!D1856:D1955)</f>
        <v>574479.8258226983</v>
      </c>
      <c r="E1856">
        <f>_xlfn.STDEV.S(Data!E1856:E1955)</f>
        <v>14074.847736080072</v>
      </c>
      <c r="F1856">
        <f>_xlfn.STDEV.S(Data!F1856:F1955)</f>
        <v>0.5</v>
      </c>
      <c r="G1856">
        <f>_xlfn.STDEV.S(Data!G1856:G1955)</f>
        <v>133955.31295087762</v>
      </c>
      <c r="H1856">
        <f>_xlfn.STDEV.S(Data!H1856:H1955)</f>
        <v>261.93884628271383</v>
      </c>
      <c r="I1856">
        <f>_xlfn.STDEV.S(Data!I1856:I1955)</f>
        <v>0.46882617226215068</v>
      </c>
      <c r="J1856">
        <f>_xlfn.STDEV.S(Data!J1856:J1955)</f>
        <v>114935.34921061825</v>
      </c>
      <c r="K1856">
        <f>_xlfn.STDEV.S(Data!K1856:K1955)</f>
        <v>261.93884628271383</v>
      </c>
      <c r="L1856">
        <f>_xlfn.STDEV.S(Data!L1856:L1955)</f>
        <v>0.4351941398892446</v>
      </c>
      <c r="M1856">
        <f>_xlfn.STDEV.S(Data!M1856:M1955)</f>
        <v>69174.236684102871</v>
      </c>
    </row>
    <row r="1857" spans="1:13">
      <c r="A1857" t="str">
        <f>Data!A1857</f>
        <v>seq_950_55</v>
      </c>
      <c r="B1857">
        <f>_xlfn.STDEV.S(Data!B1857:B1956)</f>
        <v>24362.5</v>
      </c>
      <c r="C1857">
        <f>_xlfn.STDEV.S(Data!C1857:C1956)</f>
        <v>0.78470222107343124</v>
      </c>
      <c r="D1857">
        <f>_xlfn.STDEV.S(Data!D1857:D1956)</f>
        <v>587493.3758495138</v>
      </c>
      <c r="E1857">
        <f>_xlfn.STDEV.S(Data!E1857:E1956)</f>
        <v>13960.893570989823</v>
      </c>
      <c r="F1857">
        <f>_xlfn.STDEV.S(Data!F1857:F1956)</f>
        <v>0.50090826596203308</v>
      </c>
      <c r="G1857">
        <f>_xlfn.STDEV.S(Data!G1857:G1956)</f>
        <v>133862.28753852812</v>
      </c>
      <c r="H1857">
        <f>_xlfn.STDEV.S(Data!H1857:H1956)</f>
        <v>261.40135169250107</v>
      </c>
      <c r="I1857">
        <f>_xlfn.STDEV.S(Data!I1857:I1956)</f>
        <v>0.46482319871173178</v>
      </c>
      <c r="J1857">
        <f>_xlfn.STDEV.S(Data!J1857:J1956)</f>
        <v>114714.5304721369</v>
      </c>
      <c r="K1857">
        <f>_xlfn.STDEV.S(Data!K1857:K1956)</f>
        <v>261.40135169250107</v>
      </c>
      <c r="L1857">
        <f>_xlfn.STDEV.S(Data!L1857:L1956)</f>
        <v>0.4351941398892446</v>
      </c>
      <c r="M1857">
        <f>_xlfn.STDEV.S(Data!M1857:M1956)</f>
        <v>69070.406832138819</v>
      </c>
    </row>
    <row r="1858" spans="1:13">
      <c r="A1858" t="str">
        <f>Data!A1858</f>
        <v>seq_950_56</v>
      </c>
      <c r="B1858">
        <f>_xlfn.STDEV.S(Data!B1858:B1957)</f>
        <v>24308.30082274137</v>
      </c>
      <c r="C1858">
        <f>_xlfn.STDEV.S(Data!C1858:C1957)</f>
        <v>0.78489528350003879</v>
      </c>
      <c r="D1858">
        <f>_xlfn.STDEV.S(Data!D1858:D1957)</f>
        <v>586751.04627256701</v>
      </c>
      <c r="E1858">
        <f>_xlfn.STDEV.S(Data!E1858:E1957)</f>
        <v>13922.035610604118</v>
      </c>
      <c r="F1858">
        <f>_xlfn.STDEV.S(Data!F1858:F1957)</f>
        <v>0.50090826596203308</v>
      </c>
      <c r="G1858">
        <f>_xlfn.STDEV.S(Data!G1858:G1957)</f>
        <v>133739.75057793726</v>
      </c>
      <c r="H1858">
        <f>_xlfn.STDEV.S(Data!H1858:H1957)</f>
        <v>261.19431889346708</v>
      </c>
      <c r="I1858">
        <f>_xlfn.STDEV.S(Data!I1858:I1957)</f>
        <v>0.46056618647183828</v>
      </c>
      <c r="J1858">
        <f>_xlfn.STDEV.S(Data!J1858:J1957)</f>
        <v>114720.11791596991</v>
      </c>
      <c r="K1858">
        <f>_xlfn.STDEV.S(Data!K1858:K1957)</f>
        <v>261.19431889346708</v>
      </c>
      <c r="L1858">
        <f>_xlfn.STDEV.S(Data!L1858:L1957)</f>
        <v>0.44084400227680809</v>
      </c>
      <c r="M1858">
        <f>_xlfn.STDEV.S(Data!M1858:M1957)</f>
        <v>69136.928771713225</v>
      </c>
    </row>
    <row r="1859" spans="1:13">
      <c r="A1859" t="str">
        <f>Data!A1859</f>
        <v>seq_950_57</v>
      </c>
      <c r="B1859">
        <f>_xlfn.STDEV.S(Data!B1859:B1958)</f>
        <v>24244.091036567941</v>
      </c>
      <c r="C1859">
        <f>_xlfn.STDEV.S(Data!C1859:C1958)</f>
        <v>0.78489528350003879</v>
      </c>
      <c r="D1859">
        <f>_xlfn.STDEV.S(Data!D1859:D1958)</f>
        <v>587526.2655810063</v>
      </c>
      <c r="E1859">
        <f>_xlfn.STDEV.S(Data!E1859:E1958)</f>
        <v>13893.354133047309</v>
      </c>
      <c r="F1859">
        <f>_xlfn.STDEV.S(Data!F1859:F1958)</f>
        <v>0.50090826596203308</v>
      </c>
      <c r="G1859">
        <f>_xlfn.STDEV.S(Data!G1859:G1958)</f>
        <v>133644.18969374039</v>
      </c>
      <c r="H1859">
        <f>_xlfn.STDEV.S(Data!H1859:H1958)</f>
        <v>260.78943400546137</v>
      </c>
      <c r="I1859">
        <f>_xlfn.STDEV.S(Data!I1859:I1958)</f>
        <v>0.46056618647183828</v>
      </c>
      <c r="J1859">
        <f>_xlfn.STDEV.S(Data!J1859:J1958)</f>
        <v>114650.26650084442</v>
      </c>
      <c r="K1859">
        <f>_xlfn.STDEV.S(Data!K1859:K1958)</f>
        <v>260.78943400546137</v>
      </c>
      <c r="L1859">
        <f>_xlfn.STDEV.S(Data!L1859:L1958)</f>
        <v>0.44084400227680809</v>
      </c>
      <c r="M1859">
        <f>_xlfn.STDEV.S(Data!M1859:M1958)</f>
        <v>69058.37968666348</v>
      </c>
    </row>
    <row r="1860" spans="1:13">
      <c r="A1860" t="str">
        <f>Data!A1860</f>
        <v>seq_950_58</v>
      </c>
      <c r="B1860">
        <f>_xlfn.STDEV.S(Data!B1860:B1959)</f>
        <v>24169.790858663117</v>
      </c>
      <c r="C1860">
        <f>_xlfn.STDEV.S(Data!C1860:C1959)</f>
        <v>0.78489528350003879</v>
      </c>
      <c r="D1860">
        <f>_xlfn.STDEV.S(Data!D1860:D1959)</f>
        <v>586764.97516354173</v>
      </c>
      <c r="E1860">
        <f>_xlfn.STDEV.S(Data!E1860:E1959)</f>
        <v>13853.744964223119</v>
      </c>
      <c r="F1860">
        <f>_xlfn.STDEV.S(Data!F1860:F1959)</f>
        <v>0.5</v>
      </c>
      <c r="G1860">
        <f>_xlfn.STDEV.S(Data!G1860:G1959)</f>
        <v>124926.96375592684</v>
      </c>
      <c r="H1860">
        <f>_xlfn.STDEV.S(Data!H1860:H1959)</f>
        <v>259.63692812164538</v>
      </c>
      <c r="I1860">
        <f>_xlfn.STDEV.S(Data!I1860:I1959)</f>
        <v>0.46056618647183828</v>
      </c>
      <c r="J1860">
        <f>_xlfn.STDEV.S(Data!J1860:J1959)</f>
        <v>114639.16159696229</v>
      </c>
      <c r="K1860">
        <f>_xlfn.STDEV.S(Data!K1860:K1959)</f>
        <v>259.63692812164538</v>
      </c>
      <c r="L1860">
        <f>_xlfn.STDEV.S(Data!L1860:L1959)</f>
        <v>0.44619604333847368</v>
      </c>
      <c r="M1860">
        <f>_xlfn.STDEV.S(Data!M1860:M1959)</f>
        <v>69134.405458308771</v>
      </c>
    </row>
    <row r="1861" spans="1:13">
      <c r="A1861" t="str">
        <f>Data!A1861</f>
        <v>seq_950_59</v>
      </c>
      <c r="B1861">
        <f>_xlfn.STDEV.S(Data!B1861:B1960)</f>
        <v>24085.30690639529</v>
      </c>
      <c r="C1861">
        <f>_xlfn.STDEV.S(Data!C1861:C1960)</f>
        <v>0.78470222107343124</v>
      </c>
      <c r="D1861">
        <f>_xlfn.STDEV.S(Data!D1861:D1960)</f>
        <v>586030.92381764553</v>
      </c>
      <c r="E1861">
        <f>_xlfn.STDEV.S(Data!E1861:E1960)</f>
        <v>13798.036830332496</v>
      </c>
      <c r="F1861">
        <f>_xlfn.STDEV.S(Data!F1861:F1960)</f>
        <v>0.5</v>
      </c>
      <c r="G1861">
        <f>_xlfn.STDEV.S(Data!G1861:G1960)</f>
        <v>123457.48945777482</v>
      </c>
      <c r="H1861">
        <f>_xlfn.STDEV.S(Data!H1861:H1960)</f>
        <v>258.7663528234213</v>
      </c>
      <c r="I1861">
        <f>_xlfn.STDEV.S(Data!I1861:I1960)</f>
        <v>0.46056618647183828</v>
      </c>
      <c r="J1861">
        <f>_xlfn.STDEV.S(Data!J1861:J1960)</f>
        <v>113508.76102592924</v>
      </c>
      <c r="K1861">
        <f>_xlfn.STDEV.S(Data!K1861:K1960)</f>
        <v>258.7663528234213</v>
      </c>
      <c r="L1861">
        <f>_xlfn.STDEV.S(Data!L1861:L1960)</f>
        <v>0.44619604333847368</v>
      </c>
      <c r="M1861">
        <f>_xlfn.STDEV.S(Data!M1861:M1960)</f>
        <v>67843.738088110098</v>
      </c>
    </row>
    <row r="1862" spans="1:13">
      <c r="A1862" t="str">
        <f>Data!A1862</f>
        <v>seq_950_60</v>
      </c>
      <c r="B1862">
        <f>_xlfn.STDEV.S(Data!B1862:B1961)</f>
        <v>23990.53159187195</v>
      </c>
      <c r="C1862">
        <f>_xlfn.STDEV.S(Data!C1862:C1961)</f>
        <v>0.74366007223078945</v>
      </c>
      <c r="D1862">
        <f>_xlfn.STDEV.S(Data!D1862:D1961)</f>
        <v>561337.33131740219</v>
      </c>
      <c r="E1862">
        <f>_xlfn.STDEV.S(Data!E1862:E1961)</f>
        <v>13777.295504348502</v>
      </c>
      <c r="F1862">
        <f>_xlfn.STDEV.S(Data!F1862:F1961)</f>
        <v>0.5</v>
      </c>
      <c r="G1862">
        <f>_xlfn.STDEV.S(Data!G1862:G1961)</f>
        <v>123597.70223506488</v>
      </c>
      <c r="H1862">
        <f>_xlfn.STDEV.S(Data!H1862:H1961)</f>
        <v>257.00107514612199</v>
      </c>
      <c r="I1862">
        <f>_xlfn.STDEV.S(Data!I1862:I1961)</f>
        <v>0.46482319871173178</v>
      </c>
      <c r="J1862">
        <f>_xlfn.STDEV.S(Data!J1862:J1961)</f>
        <v>113599.55555279177</v>
      </c>
      <c r="K1862">
        <f>_xlfn.STDEV.S(Data!K1862:K1961)</f>
        <v>257.00107514612199</v>
      </c>
      <c r="L1862">
        <f>_xlfn.STDEV.S(Data!L1862:L1961)</f>
        <v>0.44084400227680809</v>
      </c>
      <c r="M1862">
        <f>_xlfn.STDEV.S(Data!M1862:M1961)</f>
        <v>67914.752591370547</v>
      </c>
    </row>
    <row r="1863" spans="1:13">
      <c r="A1863" t="str">
        <f>Data!A1863</f>
        <v>seq_950_61</v>
      </c>
      <c r="B1863">
        <f>_xlfn.STDEV.S(Data!B1863:B1962)</f>
        <v>23885.342409259611</v>
      </c>
      <c r="C1863">
        <f>_xlfn.STDEV.S(Data!C1863:C1962)</f>
        <v>0.74366007223078945</v>
      </c>
      <c r="D1863">
        <f>_xlfn.STDEV.S(Data!D1863:D1962)</f>
        <v>559261.84259560774</v>
      </c>
      <c r="E1863">
        <f>_xlfn.STDEV.S(Data!E1863:E1962)</f>
        <v>13738.623399417065</v>
      </c>
      <c r="F1863">
        <f>_xlfn.STDEV.S(Data!F1863:F1962)</f>
        <v>0.50090826596203308</v>
      </c>
      <c r="G1863">
        <f>_xlfn.STDEV.S(Data!G1863:G1962)</f>
        <v>123595.81458726864</v>
      </c>
      <c r="H1863">
        <f>_xlfn.STDEV.S(Data!H1863:H1962)</f>
        <v>255.65601890039665</v>
      </c>
      <c r="I1863">
        <f>_xlfn.STDEV.S(Data!I1863:I1962)</f>
        <v>0.46056618647183828</v>
      </c>
      <c r="J1863">
        <f>_xlfn.STDEV.S(Data!J1863:J1962)</f>
        <v>113593.93527523481</v>
      </c>
      <c r="K1863">
        <f>_xlfn.STDEV.S(Data!K1863:K1962)</f>
        <v>255.65601890039665</v>
      </c>
      <c r="L1863">
        <f>_xlfn.STDEV.S(Data!L1863:L1962)</f>
        <v>0.44084400227680809</v>
      </c>
      <c r="M1863">
        <f>_xlfn.STDEV.S(Data!M1863:M1962)</f>
        <v>68177.103939644396</v>
      </c>
    </row>
    <row r="1864" spans="1:13">
      <c r="A1864" t="str">
        <f>Data!A1864</f>
        <v>seq_950_62</v>
      </c>
      <c r="B1864">
        <f>_xlfn.STDEV.S(Data!B1864:B1963)</f>
        <v>23769.601103429599</v>
      </c>
      <c r="C1864">
        <f>_xlfn.STDEV.S(Data!C1864:C1963)</f>
        <v>0.74427104870429639</v>
      </c>
      <c r="D1864">
        <f>_xlfn.STDEV.S(Data!D1864:D1963)</f>
        <v>557643.2293751688</v>
      </c>
      <c r="E1864">
        <f>_xlfn.STDEV.S(Data!E1864:E1963)</f>
        <v>13554.752049712748</v>
      </c>
      <c r="F1864">
        <f>_xlfn.STDEV.S(Data!F1864:F1963)</f>
        <v>0.50090826596203308</v>
      </c>
      <c r="G1864">
        <f>_xlfn.STDEV.S(Data!G1864:G1963)</f>
        <v>123770.70242242877</v>
      </c>
      <c r="H1864">
        <f>_xlfn.STDEV.S(Data!H1864:H1963)</f>
        <v>254.75618191169025</v>
      </c>
      <c r="I1864">
        <f>_xlfn.STDEV.S(Data!I1864:I1963)</f>
        <v>0.46056618647183828</v>
      </c>
      <c r="J1864">
        <f>_xlfn.STDEV.S(Data!J1864:J1963)</f>
        <v>113495.19545856952</v>
      </c>
      <c r="K1864">
        <f>_xlfn.STDEV.S(Data!K1864:K1963)</f>
        <v>254.75618191169025</v>
      </c>
      <c r="L1864">
        <f>_xlfn.STDEV.S(Data!L1864:L1963)</f>
        <v>0.44084400227680809</v>
      </c>
      <c r="M1864">
        <f>_xlfn.STDEV.S(Data!M1864:M1963)</f>
        <v>68223.400273710853</v>
      </c>
    </row>
    <row r="1865" spans="1:13">
      <c r="A1865" t="str">
        <f>Data!A1865</f>
        <v>seq_950_63</v>
      </c>
      <c r="B1865">
        <f>_xlfn.STDEV.S(Data!B1865:B1964)</f>
        <v>23643.152706150751</v>
      </c>
      <c r="C1865">
        <f>_xlfn.STDEV.S(Data!C1865:C1964)</f>
        <v>0.75818763169052406</v>
      </c>
      <c r="D1865">
        <f>_xlfn.STDEV.S(Data!D1865:D1964)</f>
        <v>575510.62826216745</v>
      </c>
      <c r="E1865">
        <f>_xlfn.STDEV.S(Data!E1865:E1964)</f>
        <v>13548.869537766392</v>
      </c>
      <c r="F1865">
        <f>_xlfn.STDEV.S(Data!F1865:F1964)</f>
        <v>0.50161355804659191</v>
      </c>
      <c r="G1865">
        <f>_xlfn.STDEV.S(Data!G1865:G1964)</f>
        <v>123901.40214682232</v>
      </c>
      <c r="H1865">
        <f>_xlfn.STDEV.S(Data!H1865:H1964)</f>
        <v>253.03657339354606</v>
      </c>
      <c r="I1865">
        <f>_xlfn.STDEV.S(Data!I1865:I1964)</f>
        <v>0.46056618647183828</v>
      </c>
      <c r="J1865">
        <f>_xlfn.STDEV.S(Data!J1865:J1964)</f>
        <v>113448.49631033752</v>
      </c>
      <c r="K1865">
        <f>_xlfn.STDEV.S(Data!K1865:K1964)</f>
        <v>253.03657339354606</v>
      </c>
      <c r="L1865">
        <f>_xlfn.STDEV.S(Data!L1865:L1964)</f>
        <v>0.4351941398892446</v>
      </c>
      <c r="M1865">
        <f>_xlfn.STDEV.S(Data!M1865:M1964)</f>
        <v>68199.179057187677</v>
      </c>
    </row>
    <row r="1866" spans="1:13">
      <c r="A1866" t="str">
        <f>Data!A1866</f>
        <v>seq_950_64</v>
      </c>
      <c r="B1866">
        <f>_xlfn.STDEV.S(Data!B1866:B1965)</f>
        <v>23505.824423282455</v>
      </c>
      <c r="C1866">
        <f>_xlfn.STDEV.S(Data!C1866:C1965)</f>
        <v>0.75818763169052406</v>
      </c>
      <c r="D1866">
        <f>_xlfn.STDEV.S(Data!D1866:D1965)</f>
        <v>574643.23190477467</v>
      </c>
      <c r="E1866">
        <f>_xlfn.STDEV.S(Data!E1866:E1965)</f>
        <v>13638.355707560922</v>
      </c>
      <c r="F1866">
        <f>_xlfn.STDEV.S(Data!F1866:F1965)</f>
        <v>0.50211673156867831</v>
      </c>
      <c r="G1866">
        <f>_xlfn.STDEV.S(Data!G1866:G1965)</f>
        <v>132230.16610475085</v>
      </c>
      <c r="H1866">
        <f>_xlfn.STDEV.S(Data!H1866:H1965)</f>
        <v>251.33906029967414</v>
      </c>
      <c r="I1866">
        <f>_xlfn.STDEV.S(Data!I1866:I1965)</f>
        <v>0.46056618647183828</v>
      </c>
      <c r="J1866">
        <f>_xlfn.STDEV.S(Data!J1866:J1965)</f>
        <v>113256.86145253487</v>
      </c>
      <c r="K1866">
        <f>_xlfn.STDEV.S(Data!K1866:K1965)</f>
        <v>251.33906029967414</v>
      </c>
      <c r="L1866">
        <f>_xlfn.STDEV.S(Data!L1866:L1965)</f>
        <v>0.4351941398892446</v>
      </c>
      <c r="M1866">
        <f>_xlfn.STDEV.S(Data!M1866:M1965)</f>
        <v>68044.370998606188</v>
      </c>
    </row>
    <row r="1867" spans="1:13">
      <c r="A1867" t="str">
        <f>Data!A1867</f>
        <v>seq_950_65</v>
      </c>
      <c r="B1867">
        <f>_xlfn.STDEV.S(Data!B1867:B1966)</f>
        <v>23357.424353117709</v>
      </c>
      <c r="C1867">
        <f>_xlfn.STDEV.S(Data!C1867:C1966)</f>
        <v>0.74427104870429639</v>
      </c>
      <c r="D1867">
        <f>_xlfn.STDEV.S(Data!D1867:D1966)</f>
        <v>574560.50175617542</v>
      </c>
      <c r="E1867">
        <f>_xlfn.STDEV.S(Data!E1867:E1966)</f>
        <v>13522.289368548792</v>
      </c>
      <c r="F1867">
        <f>_xlfn.STDEV.S(Data!F1867:F1966)</f>
        <v>0.50211673156867831</v>
      </c>
      <c r="G1867">
        <f>_xlfn.STDEV.S(Data!G1867:G1966)</f>
        <v>127594.56771773769</v>
      </c>
      <c r="H1867">
        <f>_xlfn.STDEV.S(Data!H1867:H1966)</f>
        <v>249.99841191414785</v>
      </c>
      <c r="I1867">
        <f>_xlfn.STDEV.S(Data!I1867:I1966)</f>
        <v>0.46056618647183828</v>
      </c>
      <c r="J1867">
        <f>_xlfn.STDEV.S(Data!J1867:J1966)</f>
        <v>113125.08771761764</v>
      </c>
      <c r="K1867">
        <f>_xlfn.STDEV.S(Data!K1867:K1966)</f>
        <v>249.99841191414785</v>
      </c>
      <c r="L1867">
        <f>_xlfn.STDEV.S(Data!L1867:L1966)</f>
        <v>0.4351941398892446</v>
      </c>
      <c r="M1867">
        <f>_xlfn.STDEV.S(Data!M1867:M1966)</f>
        <v>68040.275745983701</v>
      </c>
    </row>
    <row r="1868" spans="1:13">
      <c r="A1868" t="str">
        <f>Data!A1868</f>
        <v>seq_950_66</v>
      </c>
      <c r="B1868">
        <f>_xlfn.STDEV.S(Data!B1868:B1967)</f>
        <v>23197.740012050024</v>
      </c>
      <c r="C1868">
        <f>_xlfn.STDEV.S(Data!C1868:C1967)</f>
        <v>0.74427104870429639</v>
      </c>
      <c r="D1868">
        <f>_xlfn.STDEV.S(Data!D1868:D1967)</f>
        <v>571764.94639831781</v>
      </c>
      <c r="E1868">
        <f>_xlfn.STDEV.S(Data!E1868:E1967)</f>
        <v>13429.053415391358</v>
      </c>
      <c r="F1868">
        <f>_xlfn.STDEV.S(Data!F1868:F1967)</f>
        <v>0.50161355804659191</v>
      </c>
      <c r="G1868">
        <f>_xlfn.STDEV.S(Data!G1868:G1967)</f>
        <v>127489.40912987727</v>
      </c>
      <c r="H1868">
        <f>_xlfn.STDEV.S(Data!H1868:H1967)</f>
        <v>248.11168794913658</v>
      </c>
      <c r="I1868">
        <f>_xlfn.STDEV.S(Data!I1868:I1967)</f>
        <v>0.46056618647183828</v>
      </c>
      <c r="J1868">
        <f>_xlfn.STDEV.S(Data!J1868:J1967)</f>
        <v>112516.97351454635</v>
      </c>
      <c r="K1868">
        <f>_xlfn.STDEV.S(Data!K1868:K1967)</f>
        <v>248.11168794913658</v>
      </c>
      <c r="L1868">
        <f>_xlfn.STDEV.S(Data!L1868:L1967)</f>
        <v>0.44084400227680809</v>
      </c>
      <c r="M1868">
        <f>_xlfn.STDEV.S(Data!M1868:M1967)</f>
        <v>67965.167260809438</v>
      </c>
    </row>
    <row r="1869" spans="1:13">
      <c r="A1869" t="str">
        <f>Data!A1869</f>
        <v>seq_950_67</v>
      </c>
      <c r="B1869">
        <f>_xlfn.STDEV.S(Data!B1869:B1968)</f>
        <v>23026.536638915833</v>
      </c>
      <c r="C1869">
        <f>_xlfn.STDEV.S(Data!C1869:C1968)</f>
        <v>0.7447459060958076</v>
      </c>
      <c r="D1869">
        <f>_xlfn.STDEV.S(Data!D1869:D1968)</f>
        <v>571891.53984252957</v>
      </c>
      <c r="E1869">
        <f>_xlfn.STDEV.S(Data!E1869:E1968)</f>
        <v>13221.263821464559</v>
      </c>
      <c r="F1869">
        <f>_xlfn.STDEV.S(Data!F1869:F1968)</f>
        <v>0.50090826596203308</v>
      </c>
      <c r="G1869">
        <f>_xlfn.STDEV.S(Data!G1869:G1968)</f>
        <v>126970.38884547896</v>
      </c>
      <c r="H1869">
        <f>_xlfn.STDEV.S(Data!H1869:H1968)</f>
        <v>246.53188373305736</v>
      </c>
      <c r="I1869">
        <f>_xlfn.STDEV.S(Data!I1869:I1968)</f>
        <v>0.45604802157206864</v>
      </c>
      <c r="J1869">
        <f>_xlfn.STDEV.S(Data!J1869:J1968)</f>
        <v>111491.89497365839</v>
      </c>
      <c r="K1869">
        <f>_xlfn.STDEV.S(Data!K1869:K1968)</f>
        <v>246.53188373305736</v>
      </c>
      <c r="L1869">
        <f>_xlfn.STDEV.S(Data!L1869:L1968)</f>
        <v>0.44084400227680809</v>
      </c>
      <c r="M1869">
        <f>_xlfn.STDEV.S(Data!M1869:M1968)</f>
        <v>66759.628693409613</v>
      </c>
    </row>
    <row r="1870" spans="1:13">
      <c r="A1870" t="str">
        <f>Data!A1870</f>
        <v>seq_950_68</v>
      </c>
      <c r="B1870">
        <f>_xlfn.STDEV.S(Data!B1870:B1969)</f>
        <v>22843.555243473293</v>
      </c>
      <c r="C1870">
        <f>_xlfn.STDEV.S(Data!C1870:C1969)</f>
        <v>0.7447459060958076</v>
      </c>
      <c r="D1870">
        <f>_xlfn.STDEV.S(Data!D1870:D1969)</f>
        <v>572651.87104952137</v>
      </c>
      <c r="E1870">
        <f>_xlfn.STDEV.S(Data!E1870:E1969)</f>
        <v>13267.3891009939</v>
      </c>
      <c r="F1870">
        <f>_xlfn.STDEV.S(Data!F1870:F1969)</f>
        <v>0.50090826596203308</v>
      </c>
      <c r="G1870">
        <f>_xlfn.STDEV.S(Data!G1870:G1969)</f>
        <v>127057.44306775079</v>
      </c>
      <c r="H1870">
        <f>_xlfn.STDEV.S(Data!H1870:H1969)</f>
        <v>244.87741955121263</v>
      </c>
      <c r="I1870">
        <f>_xlfn.STDEV.S(Data!I1870:I1969)</f>
        <v>0.45604802157206864</v>
      </c>
      <c r="J1870">
        <f>_xlfn.STDEV.S(Data!J1870:J1969)</f>
        <v>111591.91886460572</v>
      </c>
      <c r="K1870">
        <f>_xlfn.STDEV.S(Data!K1870:K1969)</f>
        <v>244.87741955121263</v>
      </c>
      <c r="L1870">
        <f>_xlfn.STDEV.S(Data!L1870:L1969)</f>
        <v>0.44084400227680809</v>
      </c>
      <c r="M1870">
        <f>_xlfn.STDEV.S(Data!M1870:M1969)</f>
        <v>66752.566874271914</v>
      </c>
    </row>
    <row r="1871" spans="1:13">
      <c r="A1871" t="str">
        <f>Data!A1871</f>
        <v>seq_950_69</v>
      </c>
      <c r="B1871">
        <f>_xlfn.STDEV.S(Data!B1871:B1970)</f>
        <v>22648.51035722913</v>
      </c>
      <c r="C1871">
        <f>_xlfn.STDEV.S(Data!C1871:C1970)</f>
        <v>0.74427104870429639</v>
      </c>
      <c r="D1871">
        <f>_xlfn.STDEV.S(Data!D1871:D1970)</f>
        <v>574394.26417760632</v>
      </c>
      <c r="E1871">
        <f>_xlfn.STDEV.S(Data!E1871:E1970)</f>
        <v>13247.331338172731</v>
      </c>
      <c r="F1871">
        <f>_xlfn.STDEV.S(Data!F1871:F1970)</f>
        <v>0.50090826596203308</v>
      </c>
      <c r="G1871">
        <f>_xlfn.STDEV.S(Data!G1871:G1970)</f>
        <v>127180.93939279675</v>
      </c>
      <c r="H1871">
        <f>_xlfn.STDEV.S(Data!H1871:H1970)</f>
        <v>242.56330132877721</v>
      </c>
      <c r="I1871">
        <f>_xlfn.STDEV.S(Data!I1871:I1970)</f>
        <v>0.46056618647183828</v>
      </c>
      <c r="J1871">
        <f>_xlfn.STDEV.S(Data!J1871:J1970)</f>
        <v>111603.1059842119</v>
      </c>
      <c r="K1871">
        <f>_xlfn.STDEV.S(Data!K1871:K1970)</f>
        <v>242.56330132877721</v>
      </c>
      <c r="L1871">
        <f>_xlfn.STDEV.S(Data!L1871:L1970)</f>
        <v>0.4351941398892446</v>
      </c>
      <c r="M1871">
        <f>_xlfn.STDEV.S(Data!M1871:M1970)</f>
        <v>66751.484306622515</v>
      </c>
    </row>
    <row r="1872" spans="1:13">
      <c r="A1872" t="str">
        <f>Data!A1872</f>
        <v>seq_950_70</v>
      </c>
      <c r="B1872">
        <f>_xlfn.STDEV.S(Data!B1872:B1971)</f>
        <v>22441.08743584032</v>
      </c>
      <c r="C1872">
        <f>_xlfn.STDEV.S(Data!C1872:C1971)</f>
        <v>0.74427104870429639</v>
      </c>
      <c r="D1872">
        <f>_xlfn.STDEV.S(Data!D1872:D1971)</f>
        <v>574075.13893203111</v>
      </c>
      <c r="E1872">
        <f>_xlfn.STDEV.S(Data!E1872:E1971)</f>
        <v>13079.948379639745</v>
      </c>
      <c r="F1872">
        <f>_xlfn.STDEV.S(Data!F1872:F1971)</f>
        <v>0.5</v>
      </c>
      <c r="G1872">
        <f>_xlfn.STDEV.S(Data!G1872:G1971)</f>
        <v>127293.92548647184</v>
      </c>
      <c r="H1872">
        <f>_xlfn.STDEV.S(Data!H1872:H1971)</f>
        <v>240.16836077042183</v>
      </c>
      <c r="I1872">
        <f>_xlfn.STDEV.S(Data!I1872:I1971)</f>
        <v>0.46482319871173178</v>
      </c>
      <c r="J1872">
        <f>_xlfn.STDEV.S(Data!J1872:J1971)</f>
        <v>111700.69541265449</v>
      </c>
      <c r="K1872">
        <f>_xlfn.STDEV.S(Data!K1872:K1971)</f>
        <v>240.16836077042183</v>
      </c>
      <c r="L1872">
        <f>_xlfn.STDEV.S(Data!L1872:L1971)</f>
        <v>0.4351941398892446</v>
      </c>
      <c r="M1872">
        <f>_xlfn.STDEV.S(Data!M1872:M1971)</f>
        <v>66812.833582348729</v>
      </c>
    </row>
    <row r="1873" spans="1:13">
      <c r="A1873" t="str">
        <f>Data!A1873</f>
        <v>seq_950_71</v>
      </c>
      <c r="B1873">
        <f>_xlfn.STDEV.S(Data!B1873:B1972)</f>
        <v>22220.939851099043</v>
      </c>
      <c r="C1873">
        <f>_xlfn.STDEV.S(Data!C1873:C1972)</f>
        <v>0.7447459060958076</v>
      </c>
      <c r="D1873">
        <f>_xlfn.STDEV.S(Data!D1873:D1972)</f>
        <v>572091.35448374017</v>
      </c>
      <c r="E1873">
        <f>_xlfn.STDEV.S(Data!E1873:E1972)</f>
        <v>12905.908048152744</v>
      </c>
      <c r="F1873">
        <f>_xlfn.STDEV.S(Data!F1873:F1972)</f>
        <v>0.49888765156985887</v>
      </c>
      <c r="G1873">
        <f>_xlfn.STDEV.S(Data!G1873:G1972)</f>
        <v>126934.48746923856</v>
      </c>
      <c r="H1873">
        <f>_xlfn.STDEV.S(Data!H1873:H1972)</f>
        <v>237.8347637509807</v>
      </c>
      <c r="I1873">
        <f>_xlfn.STDEV.S(Data!I1873:I1972)</f>
        <v>0.46482319871173178</v>
      </c>
      <c r="J1873">
        <f>_xlfn.STDEV.S(Data!J1873:J1972)</f>
        <v>111635.36205595266</v>
      </c>
      <c r="K1873">
        <f>_xlfn.STDEV.S(Data!K1873:K1972)</f>
        <v>237.8347637509807</v>
      </c>
      <c r="L1873">
        <f>_xlfn.STDEV.S(Data!L1873:L1972)</f>
        <v>0.44084400227680809</v>
      </c>
      <c r="M1873">
        <f>_xlfn.STDEV.S(Data!M1873:M1972)</f>
        <v>66762.189404999212</v>
      </c>
    </row>
    <row r="1874" spans="1:13">
      <c r="A1874" t="str">
        <f>Data!A1874</f>
        <v>seq_950_72</v>
      </c>
      <c r="B1874">
        <f>_xlfn.STDEV.S(Data!B1874:B1973)</f>
        <v>21987.685396396526</v>
      </c>
      <c r="C1874">
        <f>_xlfn.STDEV.S(Data!C1874:C1973)</f>
        <v>0.73140241655978644</v>
      </c>
      <c r="D1874">
        <f>_xlfn.STDEV.S(Data!D1874:D1973)</f>
        <v>568825.51697322004</v>
      </c>
      <c r="E1874">
        <f>_xlfn.STDEV.S(Data!E1874:E1973)</f>
        <v>12826.034576185069</v>
      </c>
      <c r="F1874">
        <f>_xlfn.STDEV.S(Data!F1874:F1973)</f>
        <v>0.5</v>
      </c>
      <c r="G1874">
        <f>_xlfn.STDEV.S(Data!G1874:G1973)</f>
        <v>126751.56872323753</v>
      </c>
      <c r="H1874">
        <f>_xlfn.STDEV.S(Data!H1874:H1973)</f>
        <v>235.99707325697628</v>
      </c>
      <c r="I1874">
        <f>_xlfn.STDEV.S(Data!I1874:I1973)</f>
        <v>0.46482319871173178</v>
      </c>
      <c r="J1874">
        <f>_xlfn.STDEV.S(Data!J1874:J1973)</f>
        <v>111615.93359695697</v>
      </c>
      <c r="K1874">
        <f>_xlfn.STDEV.S(Data!K1874:K1973)</f>
        <v>235.99707325697628</v>
      </c>
      <c r="L1874">
        <f>_xlfn.STDEV.S(Data!L1874:L1973)</f>
        <v>0.44084400227680809</v>
      </c>
      <c r="M1874">
        <f>_xlfn.STDEV.S(Data!M1874:M1973)</f>
        <v>66719.46522739745</v>
      </c>
    </row>
    <row r="1875" spans="1:13">
      <c r="A1875" t="str">
        <f>Data!A1875</f>
        <v>seq_950_73</v>
      </c>
      <c r="B1875">
        <f>_xlfn.STDEV.S(Data!B1875:B1974)</f>
        <v>21740.902211667129</v>
      </c>
      <c r="C1875">
        <f>_xlfn.STDEV.S(Data!C1875:C1974)</f>
        <v>0.73140241655978644</v>
      </c>
      <c r="D1875">
        <f>_xlfn.STDEV.S(Data!D1875:D1974)</f>
        <v>567637.68096402579</v>
      </c>
      <c r="E1875">
        <f>_xlfn.STDEV.S(Data!E1875:E1974)</f>
        <v>12658.196058381476</v>
      </c>
      <c r="F1875">
        <f>_xlfn.STDEV.S(Data!F1875:F1974)</f>
        <v>0.49888765156985887</v>
      </c>
      <c r="G1875">
        <f>_xlfn.STDEV.S(Data!G1875:G1974)</f>
        <v>125334.3752195456</v>
      </c>
      <c r="H1875">
        <f>_xlfn.STDEV.S(Data!H1875:H1974)</f>
        <v>233.0319620857519</v>
      </c>
      <c r="I1875">
        <f>_xlfn.STDEV.S(Data!I1875:I1974)</f>
        <v>0.46482319871173178</v>
      </c>
      <c r="J1875">
        <f>_xlfn.STDEV.S(Data!J1875:J1974)</f>
        <v>111632.33658568375</v>
      </c>
      <c r="K1875">
        <f>_xlfn.STDEV.S(Data!K1875:K1974)</f>
        <v>233.0319620857519</v>
      </c>
      <c r="L1875">
        <f>_xlfn.STDEV.S(Data!L1875:L1974)</f>
        <v>0.44084400227680809</v>
      </c>
      <c r="M1875">
        <f>_xlfn.STDEV.S(Data!M1875:M1974)</f>
        <v>66645.219051224994</v>
      </c>
    </row>
    <row r="1876" spans="1:13">
      <c r="A1876" t="str">
        <f>Data!A1876</f>
        <v>seq_950_74</v>
      </c>
      <c r="B1876">
        <f>_xlfn.STDEV.S(Data!B1876:B1975)</f>
        <v>21480.124010937474</v>
      </c>
      <c r="C1876">
        <f>_xlfn.STDEV.S(Data!C1876:C1975)</f>
        <v>0.71767019239376595</v>
      </c>
      <c r="D1876">
        <f>_xlfn.STDEV.S(Data!D1876:D1975)</f>
        <v>561762.79083217413</v>
      </c>
      <c r="E1876">
        <f>_xlfn.STDEV.S(Data!E1876:E1975)</f>
        <v>12583.126393140838</v>
      </c>
      <c r="F1876">
        <f>_xlfn.STDEV.S(Data!F1876:F1975)</f>
        <v>0.49888765156985887</v>
      </c>
      <c r="G1876">
        <f>_xlfn.STDEV.S(Data!G1876:G1975)</f>
        <v>125082.38862466013</v>
      </c>
      <c r="H1876">
        <f>_xlfn.STDEV.S(Data!H1876:H1975)</f>
        <v>229.85052916531592</v>
      </c>
      <c r="I1876">
        <f>_xlfn.STDEV.S(Data!I1876:I1975)</f>
        <v>0.46482319871173178</v>
      </c>
      <c r="J1876">
        <f>_xlfn.STDEV.S(Data!J1876:J1975)</f>
        <v>111562.56224996883</v>
      </c>
      <c r="K1876">
        <f>_xlfn.STDEV.S(Data!K1876:K1975)</f>
        <v>229.85052916531592</v>
      </c>
      <c r="L1876">
        <f>_xlfn.STDEV.S(Data!L1876:L1975)</f>
        <v>0.44084400227680809</v>
      </c>
      <c r="M1876">
        <f>_xlfn.STDEV.S(Data!M1876:M1975)</f>
        <v>66578.515713604385</v>
      </c>
    </row>
    <row r="1877" spans="1:13">
      <c r="A1877" t="str">
        <f>Data!A1877</f>
        <v>seq_950_75</v>
      </c>
      <c r="B1877">
        <f>_xlfn.STDEV.S(Data!B1877:B1976)</f>
        <v>21204.834466103443</v>
      </c>
      <c r="C1877">
        <f>_xlfn.STDEV.S(Data!C1877:C1976)</f>
        <v>0.71767019239376595</v>
      </c>
      <c r="D1877">
        <f>_xlfn.STDEV.S(Data!D1877:D1976)</f>
        <v>559807.32607584447</v>
      </c>
      <c r="E1877">
        <f>_xlfn.STDEV.S(Data!E1877:E1976)</f>
        <v>12245.569859576055</v>
      </c>
      <c r="F1877">
        <f>_xlfn.STDEV.S(Data!F1877:F1976)</f>
        <v>0.5</v>
      </c>
      <c r="G1877">
        <f>_xlfn.STDEV.S(Data!G1877:G1976)</f>
        <v>124735.76069622643</v>
      </c>
      <c r="H1877">
        <f>_xlfn.STDEV.S(Data!H1877:H1976)</f>
        <v>227.47375273164641</v>
      </c>
      <c r="I1877">
        <f>_xlfn.STDEV.S(Data!I1877:I1976)</f>
        <v>0.46056618647183828</v>
      </c>
      <c r="J1877">
        <f>_xlfn.STDEV.S(Data!J1877:J1976)</f>
        <v>73610.362365815439</v>
      </c>
      <c r="K1877">
        <f>_xlfn.STDEV.S(Data!K1877:K1976)</f>
        <v>227.47375273164641</v>
      </c>
      <c r="L1877">
        <f>_xlfn.STDEV.S(Data!L1877:L1976)</f>
        <v>0.4351941398892446</v>
      </c>
      <c r="M1877">
        <f>_xlfn.STDEV.S(Data!M1877:M1976)</f>
        <v>66627.317463406813</v>
      </c>
    </row>
    <row r="1878" spans="1:13">
      <c r="A1878" t="str">
        <f>Data!A1878</f>
        <v>seq_950_76</v>
      </c>
      <c r="B1878">
        <f>_xlfn.STDEV.S(Data!B1878:B1977)</f>
        <v>20914.460562157958</v>
      </c>
      <c r="C1878">
        <f>_xlfn.STDEV.S(Data!C1878:C1977)</f>
        <v>0.71767019239376595</v>
      </c>
      <c r="D1878">
        <f>_xlfn.STDEV.S(Data!D1878:D1977)</f>
        <v>557530.46394451789</v>
      </c>
      <c r="E1878">
        <f>_xlfn.STDEV.S(Data!E1878:E1977)</f>
        <v>12268.885611656799</v>
      </c>
      <c r="F1878">
        <f>_xlfn.STDEV.S(Data!F1878:F1977)</f>
        <v>0.50090826596203308</v>
      </c>
      <c r="G1878">
        <f>_xlfn.STDEV.S(Data!G1878:G1977)</f>
        <v>124383.40850705426</v>
      </c>
      <c r="H1878">
        <f>_xlfn.STDEV.S(Data!H1878:H1977)</f>
        <v>225.10237827946361</v>
      </c>
      <c r="I1878">
        <f>_xlfn.STDEV.S(Data!I1878:I1977)</f>
        <v>0.46056618647183828</v>
      </c>
      <c r="J1878">
        <f>_xlfn.STDEV.S(Data!J1878:J1977)</f>
        <v>73472.895966976474</v>
      </c>
      <c r="K1878">
        <f>_xlfn.STDEV.S(Data!K1878:K1977)</f>
        <v>225.10237827946361</v>
      </c>
      <c r="L1878">
        <f>_xlfn.STDEV.S(Data!L1878:L1977)</f>
        <v>0.4351941398892446</v>
      </c>
      <c r="M1878">
        <f>_xlfn.STDEV.S(Data!M1878:M1977)</f>
        <v>66580.95584892093</v>
      </c>
    </row>
    <row r="1879" spans="1:13">
      <c r="A1879" t="str">
        <f>Data!A1879</f>
        <v>seq_950_77</v>
      </c>
      <c r="B1879">
        <f>_xlfn.STDEV.S(Data!B1879:B1978)</f>
        <v>20608.36468861343</v>
      </c>
      <c r="C1879">
        <f>_xlfn.STDEV.S(Data!C1879:C1978)</f>
        <v>0.71767019239376595</v>
      </c>
      <c r="D1879">
        <f>_xlfn.STDEV.S(Data!D1879:D1978)</f>
        <v>552223.11745259096</v>
      </c>
      <c r="E1879">
        <f>_xlfn.STDEV.S(Data!E1879:E1978)</f>
        <v>12229.126870308486</v>
      </c>
      <c r="F1879">
        <f>_xlfn.STDEV.S(Data!F1879:F1978)</f>
        <v>0.50161355804659191</v>
      </c>
      <c r="G1879">
        <f>_xlfn.STDEV.S(Data!G1879:G1978)</f>
        <v>124354.28443359655</v>
      </c>
      <c r="H1879">
        <f>_xlfn.STDEV.S(Data!H1879:H1978)</f>
        <v>222.20692785752377</v>
      </c>
      <c r="I1879">
        <f>_xlfn.STDEV.S(Data!I1879:I1978)</f>
        <v>0.46056618647183828</v>
      </c>
      <c r="J1879">
        <f>_xlfn.STDEV.S(Data!J1879:J1978)</f>
        <v>73660.213621871881</v>
      </c>
      <c r="K1879">
        <f>_xlfn.STDEV.S(Data!K1879:K1978)</f>
        <v>222.20692785752377</v>
      </c>
      <c r="L1879">
        <f>_xlfn.STDEV.S(Data!L1879:L1978)</f>
        <v>0.42923469599092784</v>
      </c>
      <c r="M1879">
        <f>_xlfn.STDEV.S(Data!M1879:M1978)</f>
        <v>65898.851004572338</v>
      </c>
    </row>
    <row r="1880" spans="1:13">
      <c r="A1880" t="str">
        <f>Data!A1880</f>
        <v>seq_950_78</v>
      </c>
      <c r="B1880">
        <f>_xlfn.STDEV.S(Data!B1880:B1979)</f>
        <v>20285.835164797463</v>
      </c>
      <c r="C1880">
        <f>_xlfn.STDEV.S(Data!C1880:C1979)</f>
        <v>0.70288007799368224</v>
      </c>
      <c r="D1880">
        <f>_xlfn.STDEV.S(Data!D1880:D1979)</f>
        <v>542008.62274776993</v>
      </c>
      <c r="E1880">
        <f>_xlfn.STDEV.S(Data!E1880:E1979)</f>
        <v>12125.098233066614</v>
      </c>
      <c r="F1880">
        <f>_xlfn.STDEV.S(Data!F1880:F1979)</f>
        <v>0.50090826596203308</v>
      </c>
      <c r="G1880">
        <f>_xlfn.STDEV.S(Data!G1880:G1979)</f>
        <v>120900.47861179052</v>
      </c>
      <c r="H1880">
        <f>_xlfn.STDEV.S(Data!H1880:H1979)</f>
        <v>218.68209110418024</v>
      </c>
      <c r="I1880">
        <f>_xlfn.STDEV.S(Data!I1880:I1979)</f>
        <v>0.46056618647183828</v>
      </c>
      <c r="J1880">
        <f>_xlfn.STDEV.S(Data!J1880:J1979)</f>
        <v>65978.879120135069</v>
      </c>
      <c r="K1880">
        <f>_xlfn.STDEV.S(Data!K1880:K1979)</f>
        <v>218.68209110418024</v>
      </c>
      <c r="L1880">
        <f>_xlfn.STDEV.S(Data!L1880:L1979)</f>
        <v>0.42923469599092784</v>
      </c>
      <c r="M1880">
        <f>_xlfn.STDEV.S(Data!M1880:M1979)</f>
        <v>64434.304643539566</v>
      </c>
    </row>
    <row r="1881" spans="1:13">
      <c r="A1881" t="str">
        <f>Data!A1881</f>
        <v>seq_950_79</v>
      </c>
      <c r="B1881">
        <f>_xlfn.STDEV.S(Data!B1881:B1980)</f>
        <v>19946.074806572695</v>
      </c>
      <c r="C1881">
        <f>_xlfn.STDEV.S(Data!C1881:C1980)</f>
        <v>0.74528822978398468</v>
      </c>
      <c r="D1881">
        <f>_xlfn.STDEV.S(Data!D1881:D1980)</f>
        <v>599852.36632373289</v>
      </c>
      <c r="E1881">
        <f>_xlfn.STDEV.S(Data!E1881:E1980)</f>
        <v>11780.404384168882</v>
      </c>
      <c r="F1881">
        <f>_xlfn.STDEV.S(Data!F1881:F1980)</f>
        <v>0.50161355804659191</v>
      </c>
      <c r="G1881">
        <f>_xlfn.STDEV.S(Data!G1881:G1980)</f>
        <v>130490.00780936639</v>
      </c>
      <c r="H1881">
        <f>_xlfn.STDEV.S(Data!H1881:H1980)</f>
        <v>214.46043994879406</v>
      </c>
      <c r="I1881">
        <f>_xlfn.STDEV.S(Data!I1881:I1980)</f>
        <v>0.46056618647183828</v>
      </c>
      <c r="J1881">
        <f>_xlfn.STDEV.S(Data!J1881:J1980)</f>
        <v>66768.668435085201</v>
      </c>
      <c r="K1881">
        <f>_xlfn.STDEV.S(Data!K1881:K1980)</f>
        <v>214.46043994879406</v>
      </c>
      <c r="L1881">
        <f>_xlfn.STDEV.S(Data!L1881:L1980)</f>
        <v>0.42923469599092784</v>
      </c>
      <c r="M1881">
        <f>_xlfn.STDEV.S(Data!M1881:M1980)</f>
        <v>64608.273921249704</v>
      </c>
    </row>
    <row r="1882" spans="1:13">
      <c r="A1882" t="str">
        <f>Data!A1882</f>
        <v>seq_950_80</v>
      </c>
      <c r="B1882">
        <f>_xlfn.STDEV.S(Data!B1882:B1981)</f>
        <v>19588.187019402045</v>
      </c>
      <c r="C1882">
        <f>_xlfn.STDEV.S(Data!C1882:C1981)</f>
        <v>0.7453559924999299</v>
      </c>
      <c r="D1882">
        <f>_xlfn.STDEV.S(Data!D1882:D1981)</f>
        <v>599740.49908430304</v>
      </c>
      <c r="E1882">
        <f>_xlfn.STDEV.S(Data!E1882:E1981)</f>
        <v>11593.417489875255</v>
      </c>
      <c r="F1882">
        <f>_xlfn.STDEV.S(Data!F1882:F1981)</f>
        <v>0.50211673156867831</v>
      </c>
      <c r="G1882">
        <f>_xlfn.STDEV.S(Data!G1882:G1981)</f>
        <v>135120.23441536893</v>
      </c>
      <c r="H1882">
        <f>_xlfn.STDEV.S(Data!H1882:H1981)</f>
        <v>210.52768814278912</v>
      </c>
      <c r="I1882">
        <f>_xlfn.STDEV.S(Data!I1882:I1981)</f>
        <v>0.46056618647183828</v>
      </c>
      <c r="J1882">
        <f>_xlfn.STDEV.S(Data!J1882:J1981)</f>
        <v>67008.553566544128</v>
      </c>
      <c r="K1882">
        <f>_xlfn.STDEV.S(Data!K1882:K1981)</f>
        <v>210.52768814278912</v>
      </c>
      <c r="L1882">
        <f>_xlfn.STDEV.S(Data!L1882:L1981)</f>
        <v>0.4229525846816507</v>
      </c>
      <c r="M1882">
        <f>_xlfn.STDEV.S(Data!M1882:M1981)</f>
        <v>64619.768028092214</v>
      </c>
    </row>
    <row r="1883" spans="1:13">
      <c r="A1883" t="str">
        <f>Data!A1883</f>
        <v>seq_950_81</v>
      </c>
      <c r="B1883">
        <f>_xlfn.STDEV.S(Data!B1883:B1982)</f>
        <v>19211.158733568456</v>
      </c>
      <c r="C1883">
        <f>_xlfn.STDEV.S(Data!C1883:C1982)</f>
        <v>0.73140241655978644</v>
      </c>
      <c r="D1883">
        <f>_xlfn.STDEV.S(Data!D1883:D1982)</f>
        <v>590849.27843079995</v>
      </c>
      <c r="E1883">
        <f>_xlfn.STDEV.S(Data!E1883:E1982)</f>
        <v>11373.848198602287</v>
      </c>
      <c r="F1883">
        <f>_xlfn.STDEV.S(Data!F1883:F1982)</f>
        <v>0.50241839379569131</v>
      </c>
      <c r="G1883">
        <f>_xlfn.STDEV.S(Data!G1883:G1982)</f>
        <v>135071.77934027291</v>
      </c>
      <c r="H1883">
        <f>_xlfn.STDEV.S(Data!H1883:H1982)</f>
        <v>206.18991833802733</v>
      </c>
      <c r="I1883">
        <f>_xlfn.STDEV.S(Data!I1883:I1982)</f>
        <v>0.45604802157206864</v>
      </c>
      <c r="J1883">
        <f>_xlfn.STDEV.S(Data!J1883:J1982)</f>
        <v>66977.646833681516</v>
      </c>
      <c r="K1883">
        <f>_xlfn.STDEV.S(Data!K1883:K1982)</f>
        <v>206.18991833802733</v>
      </c>
      <c r="L1883">
        <f>_xlfn.STDEV.S(Data!L1883:L1982)</f>
        <v>0.42923469599092784</v>
      </c>
      <c r="M1883">
        <f>_xlfn.STDEV.S(Data!M1883:M1982)</f>
        <v>65955.645077762209</v>
      </c>
    </row>
    <row r="1884" spans="1:13">
      <c r="A1884" t="str">
        <f>Data!A1884</f>
        <v>seq_950_82</v>
      </c>
      <c r="B1884">
        <f>_xlfn.STDEV.S(Data!B1884:B1983)</f>
        <v>18813.839260695109</v>
      </c>
      <c r="C1884">
        <f>_xlfn.STDEV.S(Data!C1884:C1983)</f>
        <v>0.73140241655978644</v>
      </c>
      <c r="D1884">
        <f>_xlfn.STDEV.S(Data!D1884:D1983)</f>
        <v>588896.95080666605</v>
      </c>
      <c r="E1884">
        <f>_xlfn.STDEV.S(Data!E1884:E1983)</f>
        <v>11175.765071006248</v>
      </c>
      <c r="F1884">
        <f>_xlfn.STDEV.S(Data!F1884:F1983)</f>
        <v>0.50241839379569131</v>
      </c>
      <c r="G1884">
        <f>_xlfn.STDEV.S(Data!G1884:G1983)</f>
        <v>135198.27916695597</v>
      </c>
      <c r="H1884">
        <f>_xlfn.STDEV.S(Data!H1884:H1983)</f>
        <v>201.65135704472661</v>
      </c>
      <c r="I1884">
        <f>_xlfn.STDEV.S(Data!I1884:I1983)</f>
        <v>0.46056618647183828</v>
      </c>
      <c r="J1884">
        <f>_xlfn.STDEV.S(Data!J1884:J1983)</f>
        <v>67020.264220956815</v>
      </c>
      <c r="K1884">
        <f>_xlfn.STDEV.S(Data!K1884:K1983)</f>
        <v>201.65135704472661</v>
      </c>
      <c r="L1884">
        <f>_xlfn.STDEV.S(Data!L1884:L1983)</f>
        <v>0.4229525846816507</v>
      </c>
      <c r="M1884">
        <f>_xlfn.STDEV.S(Data!M1884:M1983)</f>
        <v>66015.080176494477</v>
      </c>
    </row>
    <row r="1885" spans="1:13">
      <c r="A1885" t="str">
        <f>Data!A1885</f>
        <v>seq_950_83</v>
      </c>
      <c r="B1885">
        <f>_xlfn.STDEV.S(Data!B1885:B1984)</f>
        <v>18394.913814144333</v>
      </c>
      <c r="C1885">
        <f>_xlfn.STDEV.S(Data!C1885:C1984)</f>
        <v>0.73140241655978644</v>
      </c>
      <c r="D1885">
        <f>_xlfn.STDEV.S(Data!D1885:D1984)</f>
        <v>596891.08931013406</v>
      </c>
      <c r="E1885">
        <f>_xlfn.STDEV.S(Data!E1885:E1984)</f>
        <v>11002.768113488164</v>
      </c>
      <c r="F1885">
        <f>_xlfn.STDEV.S(Data!F1885:F1984)</f>
        <v>0.50251890762960605</v>
      </c>
      <c r="G1885">
        <f>_xlfn.STDEV.S(Data!G1885:G1984)</f>
        <v>135160.14155126191</v>
      </c>
      <c r="H1885">
        <f>_xlfn.STDEV.S(Data!H1885:H1984)</f>
        <v>197.25773429037898</v>
      </c>
      <c r="I1885">
        <f>_xlfn.STDEV.S(Data!I1885:I1984)</f>
        <v>0.46056618647183828</v>
      </c>
      <c r="J1885">
        <f>_xlfn.STDEV.S(Data!J1885:J1984)</f>
        <v>66987.702938280869</v>
      </c>
      <c r="K1885">
        <f>_xlfn.STDEV.S(Data!K1885:K1984)</f>
        <v>197.25773429037898</v>
      </c>
      <c r="L1885">
        <f>_xlfn.STDEV.S(Data!L1885:L1984)</f>
        <v>0.41633319989322654</v>
      </c>
      <c r="M1885">
        <f>_xlfn.STDEV.S(Data!M1885:M1984)</f>
        <v>65866.620785320178</v>
      </c>
    </row>
    <row r="1886" spans="1:13">
      <c r="A1886" t="str">
        <f>Data!A1886</f>
        <v>seq_950_84</v>
      </c>
      <c r="B1886">
        <f>_xlfn.STDEV.S(Data!B1886:B1985)</f>
        <v>17952.869948672254</v>
      </c>
      <c r="C1886">
        <f>_xlfn.STDEV.S(Data!C1886:C1985)</f>
        <v>0.73140241655978644</v>
      </c>
      <c r="D1886">
        <f>_xlfn.STDEV.S(Data!D1886:D1985)</f>
        <v>596891.85908015119</v>
      </c>
      <c r="E1886">
        <f>_xlfn.STDEV.S(Data!E1886:E1985)</f>
        <v>10875.032064854619</v>
      </c>
      <c r="F1886">
        <f>_xlfn.STDEV.S(Data!F1886:F1985)</f>
        <v>0.50251890762960605</v>
      </c>
      <c r="G1886">
        <f>_xlfn.STDEV.S(Data!G1886:G1985)</f>
        <v>134725.00229048359</v>
      </c>
      <c r="H1886">
        <f>_xlfn.STDEV.S(Data!H1886:H1985)</f>
        <v>193.9629465812082</v>
      </c>
      <c r="I1886">
        <f>_xlfn.STDEV.S(Data!I1886:I1985)</f>
        <v>0.46056618647183828</v>
      </c>
      <c r="J1886">
        <f>_xlfn.STDEV.S(Data!J1886:J1985)</f>
        <v>67179.006416295786</v>
      </c>
      <c r="K1886">
        <f>_xlfn.STDEV.S(Data!K1886:K1985)</f>
        <v>193.9629465812082</v>
      </c>
      <c r="L1886">
        <f>_xlfn.STDEV.S(Data!L1886:L1985)</f>
        <v>0.41633319989322654</v>
      </c>
      <c r="M1886">
        <f>_xlfn.STDEV.S(Data!M1886:M1985)</f>
        <v>65728.048323095922</v>
      </c>
    </row>
    <row r="1887" spans="1:13">
      <c r="A1887" t="str">
        <f>Data!A1887</f>
        <v>seq_950_85</v>
      </c>
      <c r="B1887">
        <f>_xlfn.STDEV.S(Data!B1887:B1986)</f>
        <v>17485.954455496474</v>
      </c>
      <c r="C1887">
        <f>_xlfn.STDEV.S(Data!C1887:C1986)</f>
        <v>0.73140241655978644</v>
      </c>
      <c r="D1887">
        <f>_xlfn.STDEV.S(Data!D1887:D1986)</f>
        <v>593021.82209995238</v>
      </c>
      <c r="E1887">
        <f>_xlfn.STDEV.S(Data!E1887:E1986)</f>
        <v>10598.106005153213</v>
      </c>
      <c r="F1887">
        <f>_xlfn.STDEV.S(Data!F1887:F1986)</f>
        <v>0.50251890762960605</v>
      </c>
      <c r="G1887">
        <f>_xlfn.STDEV.S(Data!G1887:G1986)</f>
        <v>134181.55367673541</v>
      </c>
      <c r="H1887">
        <f>_xlfn.STDEV.S(Data!H1887:H1986)</f>
        <v>189.66522207470317</v>
      </c>
      <c r="I1887">
        <f>_xlfn.STDEV.S(Data!I1887:I1986)</f>
        <v>0.46056618647183828</v>
      </c>
      <c r="J1887">
        <f>_xlfn.STDEV.S(Data!J1887:J1986)</f>
        <v>66960.831570129332</v>
      </c>
      <c r="K1887">
        <f>_xlfn.STDEV.S(Data!K1887:K1986)</f>
        <v>189.66522207470317</v>
      </c>
      <c r="L1887">
        <f>_xlfn.STDEV.S(Data!L1887:L1986)</f>
        <v>0.41633319989322654</v>
      </c>
      <c r="M1887">
        <f>_xlfn.STDEV.S(Data!M1887:M1986)</f>
        <v>65719.19092015356</v>
      </c>
    </row>
    <row r="1888" spans="1:13">
      <c r="A1888" t="str">
        <f>Data!A1888</f>
        <v>seq_950_86</v>
      </c>
      <c r="B1888">
        <f>_xlfn.STDEV.S(Data!B1888:B1987)</f>
        <v>16992.117163763636</v>
      </c>
      <c r="C1888">
        <f>_xlfn.STDEV.S(Data!C1888:C1987)</f>
        <v>0.73160954426013691</v>
      </c>
      <c r="D1888">
        <f>_xlfn.STDEV.S(Data!D1888:D1987)</f>
        <v>591590.8340901162</v>
      </c>
      <c r="E1888">
        <f>_xlfn.STDEV.S(Data!E1888:E1987)</f>
        <v>10353.034955499665</v>
      </c>
      <c r="F1888">
        <f>_xlfn.STDEV.S(Data!F1888:F1987)</f>
        <v>0.50241839379569131</v>
      </c>
      <c r="G1888">
        <f>_xlfn.STDEV.S(Data!G1888:G1987)</f>
        <v>133692.7747114615</v>
      </c>
      <c r="H1888">
        <f>_xlfn.STDEV.S(Data!H1888:H1987)</f>
        <v>184.85037875333799</v>
      </c>
      <c r="I1888">
        <f>_xlfn.STDEV.S(Data!I1888:I1987)</f>
        <v>0.46482319871173178</v>
      </c>
      <c r="J1888">
        <f>_xlfn.STDEV.S(Data!J1888:J1987)</f>
        <v>66751.799501133311</v>
      </c>
      <c r="K1888">
        <f>_xlfn.STDEV.S(Data!K1888:K1987)</f>
        <v>184.85037875333799</v>
      </c>
      <c r="L1888">
        <f>_xlfn.STDEV.S(Data!L1888:L1987)</f>
        <v>0.41633319989322654</v>
      </c>
      <c r="M1888">
        <f>_xlfn.STDEV.S(Data!M1888:M1987)</f>
        <v>65574.603822818477</v>
      </c>
    </row>
    <row r="1889" spans="1:13">
      <c r="A1889" t="str">
        <f>Data!A1889</f>
        <v>seq_950_87</v>
      </c>
      <c r="B1889">
        <f>_xlfn.STDEV.S(Data!B1889:B1988)</f>
        <v>16468.936421519778</v>
      </c>
      <c r="C1889">
        <f>_xlfn.STDEV.S(Data!C1889:C1988)</f>
        <v>0.71774056256527341</v>
      </c>
      <c r="D1889">
        <f>_xlfn.STDEV.S(Data!D1889:D1988)</f>
        <v>587914.64928190049</v>
      </c>
      <c r="E1889">
        <f>_xlfn.STDEV.S(Data!E1889:E1988)</f>
        <v>10063.756853560002</v>
      </c>
      <c r="F1889">
        <f>_xlfn.STDEV.S(Data!F1889:F1988)</f>
        <v>0.50241839379569131</v>
      </c>
      <c r="G1889">
        <f>_xlfn.STDEV.S(Data!G1889:G1988)</f>
        <v>133125.00255460929</v>
      </c>
      <c r="H1889">
        <f>_xlfn.STDEV.S(Data!H1889:H1988)</f>
        <v>178.23544155487886</v>
      </c>
      <c r="I1889">
        <f>_xlfn.STDEV.S(Data!I1889:I1988)</f>
        <v>0.46482319871173178</v>
      </c>
      <c r="J1889">
        <f>_xlfn.STDEV.S(Data!J1889:J1988)</f>
        <v>66469.423660564993</v>
      </c>
      <c r="K1889">
        <f>_xlfn.STDEV.S(Data!K1889:K1988)</f>
        <v>178.23544155487886</v>
      </c>
      <c r="L1889">
        <f>_xlfn.STDEV.S(Data!L1889:L1988)</f>
        <v>0.41633319989322654</v>
      </c>
      <c r="M1889">
        <f>_xlfn.STDEV.S(Data!M1889:M1988)</f>
        <v>65388.000284223373</v>
      </c>
    </row>
    <row r="1890" spans="1:13">
      <c r="A1890" t="str">
        <f>Data!A1890</f>
        <v>seq_950_88</v>
      </c>
      <c r="B1890">
        <f>_xlfn.STDEV.S(Data!B1890:B1989)</f>
        <v>15913.51836228138</v>
      </c>
      <c r="C1890">
        <f>_xlfn.STDEV.S(Data!C1890:C1989)</f>
        <v>0.71767019239376595</v>
      </c>
      <c r="D1890">
        <f>_xlfn.STDEV.S(Data!D1890:D1989)</f>
        <v>583309.10390254797</v>
      </c>
      <c r="E1890">
        <f>_xlfn.STDEV.S(Data!E1890:E1989)</f>
        <v>9838.0961398314066</v>
      </c>
      <c r="F1890">
        <f>_xlfn.STDEV.S(Data!F1890:F1989)</f>
        <v>0.50241839379569131</v>
      </c>
      <c r="G1890">
        <f>_xlfn.STDEV.S(Data!G1890:G1989)</f>
        <v>132553.13566530272</v>
      </c>
      <c r="H1890">
        <f>_xlfn.STDEV.S(Data!H1890:H1989)</f>
        <v>172.39546268842329</v>
      </c>
      <c r="I1890">
        <f>_xlfn.STDEV.S(Data!I1890:I1989)</f>
        <v>0.46882617226215068</v>
      </c>
      <c r="J1890">
        <f>_xlfn.STDEV.S(Data!J1890:J1989)</f>
        <v>66681.665181391814</v>
      </c>
      <c r="K1890">
        <f>_xlfn.STDEV.S(Data!K1890:K1989)</f>
        <v>172.39546268842329</v>
      </c>
      <c r="L1890">
        <f>_xlfn.STDEV.S(Data!L1890:L1989)</f>
        <v>0.40936018074033237</v>
      </c>
      <c r="M1890">
        <f>_xlfn.STDEV.S(Data!M1890:M1989)</f>
        <v>80175.100056127791</v>
      </c>
    </row>
    <row r="1891" spans="1:13">
      <c r="A1891" t="str">
        <f>Data!A1891</f>
        <v>seq_950_89</v>
      </c>
      <c r="B1891">
        <f>_xlfn.STDEV.S(Data!B1891:B1990)</f>
        <v>15322.357688648601</v>
      </c>
      <c r="C1891">
        <f>_xlfn.STDEV.S(Data!C1891:C1990)</f>
        <v>0.7310570733153775</v>
      </c>
      <c r="D1891">
        <f>_xlfn.STDEV.S(Data!D1891:D1990)</f>
        <v>601342.42957102973</v>
      </c>
      <c r="E1891">
        <f>_xlfn.STDEV.S(Data!E1891:E1990)</f>
        <v>9557.7400919755873</v>
      </c>
      <c r="F1891">
        <f>_xlfn.STDEV.S(Data!F1891:F1990)</f>
        <v>0.50241839379569131</v>
      </c>
      <c r="G1891">
        <f>_xlfn.STDEV.S(Data!G1891:G1990)</f>
        <v>132648.98980780595</v>
      </c>
      <c r="H1891">
        <f>_xlfn.STDEV.S(Data!H1891:H1990)</f>
        <v>165.88057618526514</v>
      </c>
      <c r="I1891">
        <f>_xlfn.STDEV.S(Data!I1891:I1990)</f>
        <v>0.46882617226215068</v>
      </c>
      <c r="J1891">
        <f>_xlfn.STDEV.S(Data!J1891:J1990)</f>
        <v>67982.685157868196</v>
      </c>
      <c r="K1891">
        <f>_xlfn.STDEV.S(Data!K1891:K1990)</f>
        <v>165.88057618526514</v>
      </c>
      <c r="L1891">
        <f>_xlfn.STDEV.S(Data!L1891:L1990)</f>
        <v>0.40936018074033237</v>
      </c>
      <c r="M1891">
        <f>_xlfn.STDEV.S(Data!M1891:M1990)</f>
        <v>80161.821124988448</v>
      </c>
    </row>
    <row r="1892" spans="1:13">
      <c r="A1892" t="str">
        <f>Data!A1892</f>
        <v>seq_950_90</v>
      </c>
      <c r="B1892">
        <f>_xlfn.STDEV.S(Data!B1892:B1991)</f>
        <v>14691.140264551534</v>
      </c>
      <c r="C1892">
        <f>_xlfn.STDEV.S(Data!C1892:C1991)</f>
        <v>0.7291893935852144</v>
      </c>
      <c r="D1892">
        <f>_xlfn.STDEV.S(Data!D1892:D1991)</f>
        <v>600506.51795648504</v>
      </c>
      <c r="E1892">
        <f>_xlfn.STDEV.S(Data!E1892:E1991)</f>
        <v>9355.9980264161568</v>
      </c>
      <c r="F1892">
        <f>_xlfn.STDEV.S(Data!F1892:F1991)</f>
        <v>0.50211673156867831</v>
      </c>
      <c r="G1892">
        <f>_xlfn.STDEV.S(Data!G1892:G1991)</f>
        <v>132179.42711592201</v>
      </c>
      <c r="H1892">
        <f>_xlfn.STDEV.S(Data!H1892:H1991)</f>
        <v>159.72007425872337</v>
      </c>
      <c r="I1892">
        <f>_xlfn.STDEV.S(Data!I1892:I1991)</f>
        <v>0.46882617226215068</v>
      </c>
      <c r="J1892">
        <f>_xlfn.STDEV.S(Data!J1892:J1991)</f>
        <v>67676.510768053631</v>
      </c>
      <c r="K1892">
        <f>_xlfn.STDEV.S(Data!K1892:K1991)</f>
        <v>159.72007425872337</v>
      </c>
      <c r="L1892">
        <f>_xlfn.STDEV.S(Data!L1892:L1991)</f>
        <v>0.41633319989322654</v>
      </c>
      <c r="M1892">
        <f>_xlfn.STDEV.S(Data!M1892:M1991)</f>
        <v>79972.713811024951</v>
      </c>
    </row>
    <row r="1893" spans="1:13">
      <c r="A1893" t="str">
        <f>Data!A1893</f>
        <v>seq_950_91</v>
      </c>
      <c r="B1893">
        <f>_xlfn.STDEV.S(Data!B1893:B1992)</f>
        <v>14014.454611870624</v>
      </c>
      <c r="C1893">
        <f>_xlfn.STDEV.S(Data!C1893:C1992)</f>
        <v>0.7410066862659932</v>
      </c>
      <c r="D1893">
        <f>_xlfn.STDEV.S(Data!D1893:D1992)</f>
        <v>622642.34294557292</v>
      </c>
      <c r="E1893">
        <f>_xlfn.STDEV.S(Data!E1893:E1992)</f>
        <v>8948.7601094715192</v>
      </c>
      <c r="F1893">
        <f>_xlfn.STDEV.S(Data!F1893:F1992)</f>
        <v>0.50241839379569131</v>
      </c>
      <c r="G1893">
        <f>_xlfn.STDEV.S(Data!G1893:G1992)</f>
        <v>137787.29970681199</v>
      </c>
      <c r="H1893">
        <f>_xlfn.STDEV.S(Data!H1893:H1992)</f>
        <v>153.22982145071558</v>
      </c>
      <c r="I1893">
        <f>_xlfn.STDEV.S(Data!I1893:I1992)</f>
        <v>0.47258156262526085</v>
      </c>
      <c r="J1893">
        <f>_xlfn.STDEV.S(Data!J1893:J1992)</f>
        <v>67371.62439562034</v>
      </c>
      <c r="K1893">
        <f>_xlfn.STDEV.S(Data!K1893:K1992)</f>
        <v>153.22982145071558</v>
      </c>
      <c r="L1893">
        <f>_xlfn.STDEV.S(Data!L1893:L1992)</f>
        <v>0.40936018074033237</v>
      </c>
      <c r="M1893">
        <f>_xlfn.STDEV.S(Data!M1893:M1992)</f>
        <v>79796.134036551506</v>
      </c>
    </row>
    <row r="1894" spans="1:13">
      <c r="A1894" t="str">
        <f>Data!A1894</f>
        <v>seq_950_92</v>
      </c>
      <c r="B1894">
        <f>_xlfn.STDEV.S(Data!B1894:B1993)</f>
        <v>13285.354813675565</v>
      </c>
      <c r="C1894">
        <f>_xlfn.STDEV.S(Data!C1894:C1993)</f>
        <v>0.7410066862659932</v>
      </c>
      <c r="D1894">
        <f>_xlfn.STDEV.S(Data!D1894:D1993)</f>
        <v>621823.18208846857</v>
      </c>
      <c r="E1894">
        <f>_xlfn.STDEV.S(Data!E1894:E1993)</f>
        <v>8525.2399040564978</v>
      </c>
      <c r="F1894">
        <f>_xlfn.STDEV.S(Data!F1894:F1993)</f>
        <v>0.50241839379569131</v>
      </c>
      <c r="G1894">
        <f>_xlfn.STDEV.S(Data!G1894:G1993)</f>
        <v>137639.78173717236</v>
      </c>
      <c r="H1894">
        <f>_xlfn.STDEV.S(Data!H1894:H1993)</f>
        <v>144.13294368237078</v>
      </c>
      <c r="I1894">
        <f>_xlfn.STDEV.S(Data!I1894:I1993)</f>
        <v>0.4760952285695233</v>
      </c>
      <c r="J1894">
        <f>_xlfn.STDEV.S(Data!J1894:J1993)</f>
        <v>67307.63770417709</v>
      </c>
      <c r="K1894">
        <f>_xlfn.STDEV.S(Data!K1894:K1993)</f>
        <v>144.13294368237078</v>
      </c>
      <c r="L1894">
        <f>_xlfn.STDEV.S(Data!L1894:L1993)</f>
        <v>0.40936018074033237</v>
      </c>
      <c r="M1894">
        <f>_xlfn.STDEV.S(Data!M1894:M1993)</f>
        <v>79749.384604073202</v>
      </c>
    </row>
    <row r="1895" spans="1:13">
      <c r="A1895" t="str">
        <f>Data!A1895</f>
        <v>seq_950_93</v>
      </c>
      <c r="B1895">
        <f>_xlfn.STDEV.S(Data!B1895:B1994)</f>
        <v>12494.66868884243</v>
      </c>
      <c r="C1895">
        <f>_xlfn.STDEV.S(Data!C1895:C1994)</f>
        <v>0.73984710405173448</v>
      </c>
      <c r="D1895">
        <f>_xlfn.STDEV.S(Data!D1895:D1994)</f>
        <v>620853.74680867977</v>
      </c>
      <c r="E1895">
        <f>_xlfn.STDEV.S(Data!E1895:E1994)</f>
        <v>8169.9115424844204</v>
      </c>
      <c r="F1895">
        <f>_xlfn.STDEV.S(Data!F1895:F1994)</f>
        <v>0.50251890762960605</v>
      </c>
      <c r="G1895">
        <f>_xlfn.STDEV.S(Data!G1895:G1994)</f>
        <v>137917.05466992164</v>
      </c>
      <c r="H1895">
        <f>_xlfn.STDEV.S(Data!H1895:H1994)</f>
        <v>135.49982444358531</v>
      </c>
      <c r="I1895">
        <f>_xlfn.STDEV.S(Data!I1895:I1994)</f>
        <v>0.47258156262526085</v>
      </c>
      <c r="J1895">
        <f>_xlfn.STDEV.S(Data!J1895:J1994)</f>
        <v>67250.834402972803</v>
      </c>
      <c r="K1895">
        <f>_xlfn.STDEV.S(Data!K1895:K1994)</f>
        <v>135.49982444358531</v>
      </c>
      <c r="L1895">
        <f>_xlfn.STDEV.S(Data!L1895:L1994)</f>
        <v>0.40936018074033237</v>
      </c>
      <c r="M1895">
        <f>_xlfn.STDEV.S(Data!M1895:M1994)</f>
        <v>79735.567556226335</v>
      </c>
    </row>
    <row r="1896" spans="1:13">
      <c r="A1896" t="str">
        <f>Data!A1896</f>
        <v>seq_950_94</v>
      </c>
      <c r="B1896">
        <f>_xlfn.STDEV.S(Data!B1896:B1995)</f>
        <v>11629.841676662776</v>
      </c>
      <c r="C1896">
        <f>_xlfn.STDEV.S(Data!C1896:C1995)</f>
        <v>0.7385489458759964</v>
      </c>
      <c r="D1896">
        <f>_xlfn.STDEV.S(Data!D1896:D1995)</f>
        <v>617178.32668090868</v>
      </c>
      <c r="E1896">
        <f>_xlfn.STDEV.S(Data!E1896:E1995)</f>
        <v>7666.6454766242077</v>
      </c>
      <c r="F1896">
        <f>_xlfn.STDEV.S(Data!F1896:F1995)</f>
        <v>0.50251890762960605</v>
      </c>
      <c r="G1896">
        <f>_xlfn.STDEV.S(Data!G1896:G1995)</f>
        <v>138155.84461246556</v>
      </c>
      <c r="H1896">
        <f>_xlfn.STDEV.S(Data!H1896:H1995)</f>
        <v>125.90242935373297</v>
      </c>
      <c r="I1896">
        <f>_xlfn.STDEV.S(Data!I1896:I1995)</f>
        <v>0.4760952285695233</v>
      </c>
      <c r="J1896">
        <f>_xlfn.STDEV.S(Data!J1896:J1995)</f>
        <v>66944.29549221872</v>
      </c>
      <c r="K1896">
        <f>_xlfn.STDEV.S(Data!K1896:K1995)</f>
        <v>125.90242935373297</v>
      </c>
      <c r="L1896">
        <f>_xlfn.STDEV.S(Data!L1896:L1995)</f>
        <v>0.40201512610368484</v>
      </c>
      <c r="M1896">
        <f>_xlfn.STDEV.S(Data!M1896:M1995)</f>
        <v>79559.854559708794</v>
      </c>
    </row>
    <row r="1897" spans="1:13">
      <c r="A1897" t="str">
        <f>Data!A1897</f>
        <v>seq_950_95</v>
      </c>
      <c r="B1897">
        <f>_xlfn.STDEV.S(Data!B1897:B1996)</f>
        <v>10672.865963093587</v>
      </c>
      <c r="C1897">
        <f>_xlfn.STDEV.S(Data!C1897:C1996)</f>
        <v>0.7385489458759964</v>
      </c>
      <c r="D1897">
        <f>_xlfn.STDEV.S(Data!D1897:D1996)</f>
        <v>618516.66002689721</v>
      </c>
      <c r="E1897">
        <f>_xlfn.STDEV.S(Data!E1897:E1996)</f>
        <v>7172.999786967679</v>
      </c>
      <c r="F1897">
        <f>_xlfn.STDEV.S(Data!F1897:F1996)</f>
        <v>0.50241839379569131</v>
      </c>
      <c r="G1897">
        <f>_xlfn.STDEV.S(Data!G1897:G1996)</f>
        <v>136842.28341252069</v>
      </c>
      <c r="H1897">
        <f>_xlfn.STDEV.S(Data!H1897:H1996)</f>
        <v>116.71293411571398</v>
      </c>
      <c r="I1897">
        <f>_xlfn.STDEV.S(Data!I1897:I1996)</f>
        <v>0.47258156262526085</v>
      </c>
      <c r="J1897">
        <f>_xlfn.STDEV.S(Data!J1897:J1996)</f>
        <v>60798.07513789503</v>
      </c>
      <c r="K1897">
        <f>_xlfn.STDEV.S(Data!K1897:K1996)</f>
        <v>116.71293411571398</v>
      </c>
      <c r="L1897">
        <f>_xlfn.STDEV.S(Data!L1897:L1996)</f>
        <v>0.40201512610368484</v>
      </c>
      <c r="M1897">
        <f>_xlfn.STDEV.S(Data!M1897:M1996)</f>
        <v>77949.89306876708</v>
      </c>
    </row>
    <row r="1898" spans="1:13">
      <c r="A1898" t="str">
        <f>Data!A1898</f>
        <v>seq_950_96</v>
      </c>
      <c r="B1898">
        <f>_xlfn.STDEV.S(Data!B1898:B1997)</f>
        <v>9596.2126367487799</v>
      </c>
      <c r="C1898">
        <f>_xlfn.STDEV.S(Data!C1898:C1997)</f>
        <v>0.7385489458759964</v>
      </c>
      <c r="D1898">
        <f>_xlfn.STDEV.S(Data!D1898:D1997)</f>
        <v>618773.44642100623</v>
      </c>
      <c r="E1898">
        <f>_xlfn.STDEV.S(Data!E1898:E1997)</f>
        <v>6920.6352038923096</v>
      </c>
      <c r="F1898">
        <f>_xlfn.STDEV.S(Data!F1898:F1997)</f>
        <v>0.50241839379569131</v>
      </c>
      <c r="G1898">
        <f>_xlfn.STDEV.S(Data!G1898:G1997)</f>
        <v>136998.14895911491</v>
      </c>
      <c r="H1898">
        <f>_xlfn.STDEV.S(Data!H1898:H1997)</f>
        <v>106.05184362071945</v>
      </c>
      <c r="I1898">
        <f>_xlfn.STDEV.S(Data!I1898:I1997)</f>
        <v>0.4760952285695233</v>
      </c>
      <c r="J1898">
        <f>_xlfn.STDEV.S(Data!J1898:J1997)</f>
        <v>60927.431302254234</v>
      </c>
      <c r="K1898">
        <f>_xlfn.STDEV.S(Data!K1898:K1997)</f>
        <v>106.05184362071945</v>
      </c>
      <c r="L1898">
        <f>_xlfn.STDEV.S(Data!L1898:L1997)</f>
        <v>0.39427724440366257</v>
      </c>
      <c r="M1898">
        <f>_xlfn.STDEV.S(Data!M1898:M1997)</f>
        <v>77983.194431926648</v>
      </c>
    </row>
    <row r="1899" spans="1:13">
      <c r="A1899" t="str">
        <f>Data!A1899</f>
        <v>seq_950_97</v>
      </c>
      <c r="B1899">
        <f>_xlfn.STDEV.S(Data!B1899:B1998)</f>
        <v>8353.7359746911134</v>
      </c>
      <c r="C1899">
        <f>_xlfn.STDEV.S(Data!C1899:C1998)</f>
        <v>0.72167034081225778</v>
      </c>
      <c r="D1899">
        <f>_xlfn.STDEV.S(Data!D1899:D1998)</f>
        <v>611904.16571663716</v>
      </c>
      <c r="E1899">
        <f>_xlfn.STDEV.S(Data!E1899:E1998)</f>
        <v>6504.3042848407695</v>
      </c>
      <c r="F1899">
        <f>_xlfn.STDEV.S(Data!F1899:F1998)</f>
        <v>0.50241839379569131</v>
      </c>
      <c r="G1899">
        <f>_xlfn.STDEV.S(Data!G1899:G1998)</f>
        <v>137010.60336142054</v>
      </c>
      <c r="H1899">
        <f>_xlfn.STDEV.S(Data!H1899:H1998)</f>
        <v>92.734847383235191</v>
      </c>
      <c r="I1899">
        <f>_xlfn.STDEV.S(Data!I1899:I1998)</f>
        <v>0.4760952285695233</v>
      </c>
      <c r="J1899">
        <f>_xlfn.STDEV.S(Data!J1899:J1998)</f>
        <v>60689.183713941515</v>
      </c>
      <c r="K1899">
        <f>_xlfn.STDEV.S(Data!K1899:K1998)</f>
        <v>92.734847383235191</v>
      </c>
      <c r="L1899">
        <f>_xlfn.STDEV.S(Data!L1899:L1998)</f>
        <v>0.39427724440366257</v>
      </c>
      <c r="M1899">
        <f>_xlfn.STDEV.S(Data!M1899:M1998)</f>
        <v>77841.187103650038</v>
      </c>
    </row>
    <row r="1900" spans="1:13">
      <c r="A1900" t="str">
        <f>Data!A1900</f>
        <v>seq_950_98</v>
      </c>
      <c r="B1900">
        <f>_xlfn.STDEV.S(Data!B1900:B1999)</f>
        <v>6855.8654567907151</v>
      </c>
      <c r="C1900">
        <f>_xlfn.STDEV.S(Data!C1900:C1999)</f>
        <v>0.72167034081225778</v>
      </c>
      <c r="D1900">
        <f>_xlfn.STDEV.S(Data!D1900:D1999)</f>
        <v>612043.83932457946</v>
      </c>
      <c r="E1900">
        <f>_xlfn.STDEV.S(Data!E1900:E1999)</f>
        <v>6057.831425326789</v>
      </c>
      <c r="F1900">
        <f>_xlfn.STDEV.S(Data!F1900:F1999)</f>
        <v>0.50251890762960605</v>
      </c>
      <c r="G1900">
        <f>_xlfn.STDEV.S(Data!G1900:G1999)</f>
        <v>137140.63356214808</v>
      </c>
      <c r="H1900">
        <f>_xlfn.STDEV.S(Data!H1900:H1999)</f>
        <v>77.780792077232121</v>
      </c>
      <c r="I1900">
        <f>_xlfn.STDEV.S(Data!I1900:I1999)</f>
        <v>0.4760952285695233</v>
      </c>
      <c r="J1900">
        <f>_xlfn.STDEV.S(Data!J1900:J1999)</f>
        <v>60764.963015560483</v>
      </c>
      <c r="K1900">
        <f>_xlfn.STDEV.S(Data!K1900:K1999)</f>
        <v>77.780792077232121</v>
      </c>
      <c r="L1900">
        <f>_xlfn.STDEV.S(Data!L1900:L1999)</f>
        <v>0.39427724440366257</v>
      </c>
      <c r="M1900">
        <f>_xlfn.STDEV.S(Data!M1900:M1999)</f>
        <v>77901.909507204546</v>
      </c>
    </row>
    <row r="1901" spans="1:13">
      <c r="A1901" t="str">
        <f>Data!A1901</f>
        <v>seq_950_99</v>
      </c>
      <c r="B1901">
        <f>_xlfn.STDEV.S(Data!B1901:B2000)</f>
        <v>4872.5</v>
      </c>
      <c r="C1901">
        <f>_xlfn.STDEV.S(Data!C1901:C2000)</f>
        <v>0.72167034081225778</v>
      </c>
      <c r="D1901">
        <f>_xlfn.STDEV.S(Data!D1901:D2000)</f>
        <v>610532.19883410912</v>
      </c>
      <c r="E1901">
        <f>_xlfn.STDEV.S(Data!E1901:E2000)</f>
        <v>5787.0401909540233</v>
      </c>
      <c r="F1901">
        <f>_xlfn.STDEV.S(Data!F1901:F2000)</f>
        <v>0.50251890762960605</v>
      </c>
      <c r="G1901">
        <f>_xlfn.STDEV.S(Data!G1901:G2000)</f>
        <v>137272.76244687382</v>
      </c>
      <c r="H1901">
        <f>_xlfn.STDEV.S(Data!H1901:H2000)</f>
        <v>57.452247189041302</v>
      </c>
      <c r="I1901">
        <f>_xlfn.STDEV.S(Data!I1901:I2000)</f>
        <v>0.4760952285695233</v>
      </c>
      <c r="J1901">
        <f>_xlfn.STDEV.S(Data!J1901:J2000)</f>
        <v>60876.173298550413</v>
      </c>
      <c r="K1901">
        <f>_xlfn.STDEV.S(Data!K1901:K2000)</f>
        <v>57.452247189041302</v>
      </c>
      <c r="L1901">
        <f>_xlfn.STDEV.S(Data!L1901:L2000)</f>
        <v>0.39427724440366257</v>
      </c>
      <c r="M1901">
        <f>_xlfn.STDEV.S(Data!M1901:M2000)</f>
        <v>77996.785787372108</v>
      </c>
    </row>
    <row r="1902" spans="1:13">
      <c r="A1902" t="str">
        <f>Data!A1902</f>
        <v>seq_1000_0</v>
      </c>
      <c r="B1902">
        <f>_xlfn.STDEV.S(Data!B1902:B2001)</f>
        <v>0</v>
      </c>
      <c r="C1902">
        <f>_xlfn.STDEV.S(Data!C1902:C2001)</f>
        <v>0.72327817133611383</v>
      </c>
      <c r="D1902">
        <f>_xlfn.STDEV.S(Data!D1902:D2001)</f>
        <v>609260.52708380995</v>
      </c>
      <c r="E1902">
        <f>_xlfn.STDEV.S(Data!E1902:E2001)</f>
        <v>5248.5825064362562</v>
      </c>
      <c r="F1902">
        <f>_xlfn.STDEV.S(Data!F1902:F2001)</f>
        <v>0.50251890762960605</v>
      </c>
      <c r="G1902">
        <f>_xlfn.STDEV.S(Data!G1902:G2001)</f>
        <v>136920.46036716891</v>
      </c>
      <c r="H1902">
        <f>_xlfn.STDEV.S(Data!H1902:H2001)</f>
        <v>21.15517225482489</v>
      </c>
      <c r="I1902">
        <f>_xlfn.STDEV.S(Data!I1902:I2001)</f>
        <v>0.4760952285695233</v>
      </c>
      <c r="J1902">
        <f>_xlfn.STDEV.S(Data!J1902:J2001)</f>
        <v>61005.660094465937</v>
      </c>
      <c r="K1902">
        <f>_xlfn.STDEV.S(Data!K1902:K2001)</f>
        <v>21.15517225482489</v>
      </c>
      <c r="L1902">
        <f>_xlfn.STDEV.S(Data!L1902:L2001)</f>
        <v>0.39427724440366257</v>
      </c>
      <c r="M1902">
        <f>_xlfn.STDEV.S(Data!M1902:M2001)</f>
        <v>78089.673664563205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F44" sqref="F44"/>
    </sheetView>
  </sheetViews>
  <sheetFormatPr baseColWidth="10" defaultRowHeight="15" x14ac:dyDescent="0"/>
  <sheetData>
    <row r="1" spans="1:13">
      <c r="A1" t="s">
        <v>2014</v>
      </c>
      <c r="B1" t="s">
        <v>2016</v>
      </c>
      <c r="C1" t="s">
        <v>2016</v>
      </c>
      <c r="D1" t="s">
        <v>2016</v>
      </c>
      <c r="E1" t="s">
        <v>2016</v>
      </c>
      <c r="F1" t="s">
        <v>2016</v>
      </c>
      <c r="G1" t="s">
        <v>2016</v>
      </c>
      <c r="H1" t="s">
        <v>2016</v>
      </c>
      <c r="I1" t="s">
        <v>2016</v>
      </c>
      <c r="J1" t="s">
        <v>2016</v>
      </c>
      <c r="K1" t="s">
        <v>2016</v>
      </c>
      <c r="L1" t="s">
        <v>2016</v>
      </c>
      <c r="M1" t="s">
        <v>2016</v>
      </c>
    </row>
    <row r="2" spans="1:13">
      <c r="A2" t="str">
        <f>Data!A2</f>
        <v>seq_50_0</v>
      </c>
      <c r="B2">
        <f>MIN(Data!B2:B101)</f>
        <v>1225</v>
      </c>
      <c r="C2">
        <f>MIN(Data!C2:C101)</f>
        <v>0</v>
      </c>
      <c r="D2">
        <f>MIN(Data!D2:D101)</f>
        <v>48983</v>
      </c>
      <c r="E2">
        <f>MIN(Data!E2:E101)</f>
        <v>465</v>
      </c>
      <c r="F2">
        <f>MIN(Data!F2:F101)</f>
        <v>0</v>
      </c>
      <c r="G2">
        <f>MIN(Data!G2:G101)</f>
        <v>15710</v>
      </c>
      <c r="H2">
        <f>MIN(Data!H2:H101)</f>
        <v>215</v>
      </c>
      <c r="I2">
        <f>MIN(Data!I2:I101)</f>
        <v>0</v>
      </c>
      <c r="J2">
        <f>MIN(Data!J2:J101)</f>
        <v>29309</v>
      </c>
      <c r="K2">
        <f>MIN(Data!K2:K101)</f>
        <v>215</v>
      </c>
      <c r="L2">
        <f>MIN(Data!L2:L101)</f>
        <v>0</v>
      </c>
      <c r="M2">
        <f>MIN(Data!M2:M101)</f>
        <v>19482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L10" sqref="L10"/>
    </sheetView>
  </sheetViews>
  <sheetFormatPr baseColWidth="10" defaultRowHeight="15" x14ac:dyDescent="0"/>
  <sheetData>
    <row r="1" spans="1:13">
      <c r="A1" t="s">
        <v>2014</v>
      </c>
      <c r="B1" t="s">
        <v>2017</v>
      </c>
      <c r="C1" t="s">
        <v>2017</v>
      </c>
      <c r="D1" t="s">
        <v>2017</v>
      </c>
      <c r="E1" t="s">
        <v>2017</v>
      </c>
      <c r="F1" t="s">
        <v>2017</v>
      </c>
      <c r="G1" t="s">
        <v>2017</v>
      </c>
      <c r="H1" t="s">
        <v>2017</v>
      </c>
      <c r="I1" t="s">
        <v>2017</v>
      </c>
      <c r="J1" t="s">
        <v>2017</v>
      </c>
      <c r="K1" t="s">
        <v>2017</v>
      </c>
      <c r="L1" t="s">
        <v>2017</v>
      </c>
      <c r="M1" t="s">
        <v>2017</v>
      </c>
    </row>
    <row r="2" spans="1:13">
      <c r="A2" t="str">
        <f>Data!A2</f>
        <v>seq_50_0</v>
      </c>
      <c r="B2">
        <f>MAX(Data!B2:B101)</f>
        <v>1225</v>
      </c>
      <c r="C2">
        <f>MAX(Data!C2:C101)</f>
        <v>2</v>
      </c>
      <c r="D2">
        <f>MAX(Data!D2:D101)</f>
        <v>1896489</v>
      </c>
      <c r="E2">
        <f>MAX(Data!E2:E101)</f>
        <v>794</v>
      </c>
      <c r="F2">
        <f>MAX(Data!F2:F101)</f>
        <v>2</v>
      </c>
      <c r="G2">
        <f>MAX(Data!G2:G101)</f>
        <v>2574650</v>
      </c>
      <c r="H2">
        <f>MAX(Data!H2:H101)</f>
        <v>242</v>
      </c>
      <c r="I2">
        <f>MAX(Data!I2:I101)</f>
        <v>1</v>
      </c>
      <c r="J2">
        <f>MAX(Data!J2:J101)</f>
        <v>546236</v>
      </c>
      <c r="K2">
        <f>MAX(Data!K2:K101)</f>
        <v>242</v>
      </c>
      <c r="L2">
        <f>MAX(Data!L2:L101)</f>
        <v>1</v>
      </c>
      <c r="M2">
        <f>MAX(Data!M2:M101)</f>
        <v>260456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Data</vt:lpstr>
      <vt:lpstr>Media</vt:lpstr>
      <vt:lpstr>DevStd</vt:lpstr>
      <vt:lpstr>Min</vt:lpstr>
      <vt:lpstr>Max</vt:lpstr>
    </vt:vector>
  </TitlesOfParts>
  <Company>Unicam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</dc:creator>
  <cp:lastModifiedBy>Luca</cp:lastModifiedBy>
  <dcterms:created xsi:type="dcterms:W3CDTF">2016-04-20T14:45:23Z</dcterms:created>
  <dcterms:modified xsi:type="dcterms:W3CDTF">2016-04-21T11:27:14Z</dcterms:modified>
</cp:coreProperties>
</file>